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ico\AppData\Local\Microsoft\Windows\Temporary Internet Files\Content.Outlook\VET2M8MV\"/>
    </mc:Choice>
  </mc:AlternateContent>
  <bookViews>
    <workbookView xWindow="0" yWindow="0" windowWidth="28800" windowHeight="11145" tabRatio="865"/>
  </bookViews>
  <sheets>
    <sheet name="Anexo Estadístico" sheetId="39" r:id="rId1"/>
    <sheet name="Anexo n°1" sheetId="40" r:id="rId2"/>
    <sheet name="Cdr01" sheetId="38" r:id="rId3"/>
    <sheet name="Anexo n°2" sheetId="41" r:id="rId4"/>
    <sheet name="Cdr02" sheetId="36" r:id="rId5"/>
    <sheet name="Anexo n°3" sheetId="43" r:id="rId6"/>
    <sheet name="Cdr03.01" sheetId="44" r:id="rId7"/>
    <sheet name="Cdr03.02" sheetId="45" r:id="rId8"/>
    <sheet name="Cdr03.03" sheetId="46" r:id="rId9"/>
    <sheet name="Cdr03.04" sheetId="47" r:id="rId10"/>
    <sheet name="Cdr03.05" sheetId="48" r:id="rId11"/>
    <sheet name="Cdr03.06" sheetId="49" r:id="rId12"/>
    <sheet name="Cdr03.07" sheetId="50" r:id="rId13"/>
    <sheet name="Cdr03.08" sheetId="51" r:id="rId14"/>
    <sheet name="Cdr03.09" sheetId="52" r:id="rId15"/>
    <sheet name="Cdr03.10" sheetId="53" r:id="rId16"/>
    <sheet name="Cdr03.11" sheetId="54" r:id="rId17"/>
    <sheet name="Cdr03.12" sheetId="55" r:id="rId18"/>
    <sheet name="Cdr03.13" sheetId="56" r:id="rId19"/>
    <sheet name="Cdr03.14" sheetId="57" r:id="rId20"/>
    <sheet name="Cdr03.15" sheetId="58" r:id="rId21"/>
    <sheet name="Cdr03.16" sheetId="59" r:id="rId22"/>
    <sheet name="Cdr03.17" sheetId="60" r:id="rId23"/>
    <sheet name="Cdr03.18" sheetId="61" r:id="rId24"/>
    <sheet name="Cdr03.19" sheetId="62" r:id="rId25"/>
    <sheet name="Cdr03.20" sheetId="63" r:id="rId26"/>
    <sheet name="Cdr03.21" sheetId="64" r:id="rId27"/>
    <sheet name="Cdr03.22" sheetId="65" r:id="rId28"/>
    <sheet name="Cdr03.23" sheetId="66" r:id="rId29"/>
    <sheet name="Cdr03.24" sheetId="67" r:id="rId30"/>
    <sheet name="Cdr03.25" sheetId="68" r:id="rId31"/>
    <sheet name="Cdr03.26" sheetId="69" r:id="rId32"/>
    <sheet name="Anexo n°4" sheetId="42" r:id="rId33"/>
    <sheet name="Cdr04" sheetId="37" r:id="rId34"/>
    <sheet name="Anexo N° 5" sheetId="71" r:id="rId35"/>
    <sheet name="Cdr05" sheetId="72" r:id="rId36"/>
    <sheet name="Anexo N° 6" sheetId="73" r:id="rId37"/>
    <sheet name="Cdr06" sheetId="74" r:id="rId38"/>
    <sheet name="Anexo N° 7" sheetId="77" r:id="rId39"/>
    <sheet name="Cdr07" sheetId="78" r:id="rId40"/>
  </sheets>
  <definedNames>
    <definedName name="_xlnm._FilterDatabase" localSheetId="2" hidden="1">'Cdr01'!$E$1:$E$2017</definedName>
    <definedName name="_xlnm._FilterDatabase" localSheetId="4" hidden="1">'Cdr02'!$C$1:$C$2259</definedName>
    <definedName name="_xlnm._FilterDatabase" localSheetId="6" hidden="1">Cdr03.01!$B$2:$J$90</definedName>
    <definedName name="_xlnm._FilterDatabase" localSheetId="7" hidden="1">Cdr03.02!$F$1:$F$177</definedName>
    <definedName name="_xlnm._FilterDatabase" localSheetId="9" hidden="1">Cdr03.04!$F$1:$F$121</definedName>
    <definedName name="_xlnm._FilterDatabase" localSheetId="11" hidden="1">Cdr03.06!$F$1:$F$138</definedName>
    <definedName name="_xlnm._FilterDatabase" localSheetId="14" hidden="1">Cdr03.09!$F$1:$F$105</definedName>
    <definedName name="_xlnm._FilterDatabase" localSheetId="17" hidden="1">Cdr03.12!$F$1:$F$131</definedName>
    <definedName name="_xlnm._FilterDatabase" localSheetId="18" hidden="1">Cdr03.13!$F$1:$F$96</definedName>
    <definedName name="_xlnm._FilterDatabase" localSheetId="21" hidden="1">Cdr03.16!$F$1:$F$138</definedName>
    <definedName name="_xlnm._FilterDatabase" localSheetId="22" hidden="1">Cdr03.17!$F$1:$F$63</definedName>
    <definedName name="_xlnm._FilterDatabase" localSheetId="27" hidden="1">Cdr03.22!$F$1:$F$118</definedName>
    <definedName name="_xlnm._FilterDatabase" localSheetId="28" hidden="1">Cdr03.23!$F$1:$F$83</definedName>
    <definedName name="_xlnm._FilterDatabase" localSheetId="31" hidden="1">Cdr03.26!$F$1:$F$27</definedName>
    <definedName name="_xlnm._FilterDatabase" localSheetId="35" hidden="1">'Cdr05'!$B$5:$I$204</definedName>
    <definedName name="_xlnm._FilterDatabase" localSheetId="37" hidden="1">'Cdr06'!$B$7:$H$2222</definedName>
    <definedName name="_xlnm._FilterDatabase" localSheetId="39" hidden="1">'Cdr07'!$B$7:$H$2222</definedName>
    <definedName name="_xlnm.Print_Area" localSheetId="2">'Cdr01'!$B$1:$J$1994</definedName>
    <definedName name="_xlnm.Print_Area" localSheetId="4">'Cdr02'!$B$1:$H$2221</definedName>
    <definedName name="_xlnm.Print_Area" localSheetId="6">Cdr03.01!$B$1:$J$90</definedName>
    <definedName name="_xlnm.Print_Area" localSheetId="7">Cdr03.02!$B$1:$J$177</definedName>
    <definedName name="_xlnm.Print_Area" localSheetId="8">Cdr03.03!$B$1:$J$88</definedName>
    <definedName name="_xlnm.Print_Area" localSheetId="9">Cdr03.04!$B$1:$J$121</definedName>
    <definedName name="_xlnm.Print_Area" localSheetId="10">Cdr03.05!$B$1:$J$124</definedName>
    <definedName name="_xlnm.Print_Area" localSheetId="11">Cdr03.06!$B$1:$J$138</definedName>
    <definedName name="_xlnm.Print_Area" localSheetId="12">Cdr03.07!$B$1:$J$19</definedName>
    <definedName name="_xlnm.Print_Area" localSheetId="13">Cdr03.08!$B$1:$J$118</definedName>
    <definedName name="_xlnm.Print_Area" localSheetId="14">Cdr03.09!$B$1:$J$105</definedName>
    <definedName name="_xlnm.Print_Area" localSheetId="15">Cdr03.10!$B$1:$J$83</definedName>
    <definedName name="_xlnm.Print_Area" localSheetId="16">Cdr03.11!$B$1:$J$49</definedName>
    <definedName name="_xlnm.Print_Area" localSheetId="17">Cdr03.12!$B$1:$J$131</definedName>
    <definedName name="_xlnm.Print_Area" localSheetId="18">Cdr03.13!$B$1:$J$96</definedName>
    <definedName name="_xlnm.Print_Area" localSheetId="19">Cdr03.14!$B$1:$J$49</definedName>
    <definedName name="_xlnm.Print_Area" localSheetId="20">Cdr03.15!$B$1:$J$87</definedName>
    <definedName name="_xlnm.Print_Area" localSheetId="21">Cdr03.16!$B$1:$J$138</definedName>
    <definedName name="_xlnm.Print_Area" localSheetId="22">Cdr03.17!$B$1:$J$63</definedName>
    <definedName name="_xlnm.Print_Area" localSheetId="23">Cdr03.18!$B$1:$J$17</definedName>
    <definedName name="_xlnm.Print_Area" localSheetId="24">Cdr03.19!$B$1:$J$26</definedName>
    <definedName name="_xlnm.Print_Area" localSheetId="25">Cdr03.20!$B$1:$J$35</definedName>
    <definedName name="_xlnm.Print_Area" localSheetId="26">Cdr03.21!$B$1:$J$82</definedName>
    <definedName name="_xlnm.Print_Area" localSheetId="27">Cdr03.22!$B$1:$J$118</definedName>
    <definedName name="_xlnm.Print_Area" localSheetId="28">Cdr03.23!$B$1:$J$83</definedName>
    <definedName name="_xlnm.Print_Area" localSheetId="29">Cdr03.24!$B$1:$J$38</definedName>
    <definedName name="_xlnm.Print_Area" localSheetId="30">Cdr03.25!$B$1:$J$22</definedName>
    <definedName name="_xlnm.Print_Area" localSheetId="31">Cdr03.26!$B$1:$J$27</definedName>
    <definedName name="_xlnm.Print_Area" localSheetId="33">'Cdr04'!$B$1:$H$54</definedName>
    <definedName name="_xlnm.Print_Area" localSheetId="37">'Cdr06'!$B$1:$H$2223</definedName>
    <definedName name="_xlnm.Print_Area" localSheetId="39">'Cdr07'!$B$1:$H$2223</definedName>
    <definedName name="_xlnm.Print_Titles" localSheetId="2">'Cdr01'!$1:$5</definedName>
    <definedName name="_xlnm.Print_Titles" localSheetId="4">'Cdr02'!$1:$6</definedName>
    <definedName name="_xlnm.Print_Titles" localSheetId="6">Cdr03.01!$1:$5</definedName>
    <definedName name="_xlnm.Print_Titles" localSheetId="7">Cdr03.02!$1:$5</definedName>
    <definedName name="_xlnm.Print_Titles" localSheetId="8">Cdr03.03!$1:$5</definedName>
    <definedName name="_xlnm.Print_Titles" localSheetId="9">Cdr03.04!$1:$5</definedName>
    <definedName name="_xlnm.Print_Titles" localSheetId="10">Cdr03.05!$1:$5</definedName>
    <definedName name="_xlnm.Print_Titles" localSheetId="11">Cdr03.06!$1:$5</definedName>
    <definedName name="_xlnm.Print_Titles" localSheetId="12">Cdr03.07!$1:$5</definedName>
    <definedName name="_xlnm.Print_Titles" localSheetId="13">Cdr03.08!$1:$5</definedName>
    <definedName name="_xlnm.Print_Titles" localSheetId="14">Cdr03.09!$1:$5</definedName>
    <definedName name="_xlnm.Print_Titles" localSheetId="15">Cdr03.10!$1:$5</definedName>
    <definedName name="_xlnm.Print_Titles" localSheetId="16">Cdr03.11!$1:$5</definedName>
    <definedName name="_xlnm.Print_Titles" localSheetId="17">Cdr03.12!$1:$5</definedName>
    <definedName name="_xlnm.Print_Titles" localSheetId="18">Cdr03.13!$1:$5</definedName>
    <definedName name="_xlnm.Print_Titles" localSheetId="19">Cdr03.14!$1:$5</definedName>
    <definedName name="_xlnm.Print_Titles" localSheetId="20">Cdr03.15!$1:$5</definedName>
    <definedName name="_xlnm.Print_Titles" localSheetId="21">Cdr03.16!$1:$5</definedName>
    <definedName name="_xlnm.Print_Titles" localSheetId="22">Cdr03.17!$1:$5</definedName>
    <definedName name="_xlnm.Print_Titles" localSheetId="23">Cdr03.18!$1:$5</definedName>
    <definedName name="_xlnm.Print_Titles" localSheetId="24">Cdr03.19!$1:$5</definedName>
    <definedName name="_xlnm.Print_Titles" localSheetId="25">Cdr03.20!$1:$5</definedName>
    <definedName name="_xlnm.Print_Titles" localSheetId="26">Cdr03.21!$1:$5</definedName>
    <definedName name="_xlnm.Print_Titles" localSheetId="27">Cdr03.22!$1:$5</definedName>
    <definedName name="_xlnm.Print_Titles" localSheetId="28">Cdr03.23!$1:$5</definedName>
    <definedName name="_xlnm.Print_Titles" localSheetId="29">Cdr03.24!$1:$5</definedName>
    <definedName name="_xlnm.Print_Titles" localSheetId="30">Cdr03.25!$1:$5</definedName>
    <definedName name="_xlnm.Print_Titles" localSheetId="31">Cdr03.26!$1:$5</definedName>
    <definedName name="_xlnm.Print_Titles" localSheetId="37">'Cdr06'!$1:$6</definedName>
    <definedName name="_xlnm.Print_Titles" localSheetId="39">'Cdr07'!$1:$6</definedName>
  </definedNames>
  <calcPr calcId="152511" concurrentCalc="0"/>
</workbook>
</file>

<file path=xl/calcChain.xml><?xml version="1.0" encoding="utf-8"?>
<calcChain xmlns="http://schemas.openxmlformats.org/spreadsheetml/2006/main">
  <c r="XEW8" i="36" l="1"/>
</calcChain>
</file>

<file path=xl/sharedStrings.xml><?xml version="1.0" encoding="utf-8"?>
<sst xmlns="http://schemas.openxmlformats.org/spreadsheetml/2006/main" count="36061" uniqueCount="4168">
  <si>
    <t>021801</t>
  </si>
  <si>
    <t>Áncash</t>
  </si>
  <si>
    <t>Santa</t>
  </si>
  <si>
    <t>Chimbote</t>
  </si>
  <si>
    <t>021809</t>
  </si>
  <si>
    <t>Nuevo Chimbote</t>
  </si>
  <si>
    <t>040103</t>
  </si>
  <si>
    <t>Arequipa</t>
  </si>
  <si>
    <t>Cayma</t>
  </si>
  <si>
    <t>040104</t>
  </si>
  <si>
    <t>Cerro Colorado</t>
  </si>
  <si>
    <t>040112</t>
  </si>
  <si>
    <t>Paucarpata</t>
  </si>
  <si>
    <t>060101</t>
  </si>
  <si>
    <t>Cajamarca</t>
  </si>
  <si>
    <t>060801</t>
  </si>
  <si>
    <t>Jaén</t>
  </si>
  <si>
    <t>070101</t>
  </si>
  <si>
    <t>Callao</t>
  </si>
  <si>
    <t>070106</t>
  </si>
  <si>
    <t>Ventanilla</t>
  </si>
  <si>
    <t>120101</t>
  </si>
  <si>
    <t xml:space="preserve"> Junín</t>
  </si>
  <si>
    <t>Huancayo</t>
  </si>
  <si>
    <t>130101</t>
  </si>
  <si>
    <t>La Libertad</t>
  </si>
  <si>
    <t>Trujillo</t>
  </si>
  <si>
    <t>130102</t>
  </si>
  <si>
    <t>El Porvenir</t>
  </si>
  <si>
    <t>130105</t>
  </si>
  <si>
    <t>La Esperanza</t>
  </si>
  <si>
    <t>140101</t>
  </si>
  <si>
    <t>Lambayeque</t>
  </si>
  <si>
    <t>Chiclayo</t>
  </si>
  <si>
    <t>140105</t>
  </si>
  <si>
    <t>José Leonardo Ortiz</t>
  </si>
  <si>
    <t>150101</t>
  </si>
  <si>
    <t>150103</t>
  </si>
  <si>
    <t>150106</t>
  </si>
  <si>
    <t>Lima</t>
  </si>
  <si>
    <t>150108</t>
  </si>
  <si>
    <t>150110</t>
  </si>
  <si>
    <t>150111</t>
  </si>
  <si>
    <t>Ate</t>
  </si>
  <si>
    <t>150112</t>
  </si>
  <si>
    <t>150115</t>
  </si>
  <si>
    <t>150117</t>
  </si>
  <si>
    <t>Carabayllo</t>
  </si>
  <si>
    <t>150118</t>
  </si>
  <si>
    <t>150125</t>
  </si>
  <si>
    <t>150128</t>
  </si>
  <si>
    <t>Chorrillos</t>
  </si>
  <si>
    <t>150132</t>
  </si>
  <si>
    <t>150133</t>
  </si>
  <si>
    <t>150135</t>
  </si>
  <si>
    <t>Comas</t>
  </si>
  <si>
    <t>150137</t>
  </si>
  <si>
    <t>150142</t>
  </si>
  <si>
    <t>150143</t>
  </si>
  <si>
    <t>El Agustino</t>
  </si>
  <si>
    <t>150601</t>
  </si>
  <si>
    <t>160101</t>
  </si>
  <si>
    <t>160113</t>
  </si>
  <si>
    <t>Independencia</t>
  </si>
  <si>
    <t>200101</t>
  </si>
  <si>
    <t>200104</t>
  </si>
  <si>
    <t>200114</t>
  </si>
  <si>
    <t>La Victoria</t>
  </si>
  <si>
    <t>200115</t>
  </si>
  <si>
    <t>200601</t>
  </si>
  <si>
    <t>211101</t>
  </si>
  <si>
    <t>Los Olivos</t>
  </si>
  <si>
    <t>230101</t>
  </si>
  <si>
    <t>230110</t>
  </si>
  <si>
    <t>240101</t>
  </si>
  <si>
    <t>Lurigancho</t>
  </si>
  <si>
    <t>250101</t>
  </si>
  <si>
    <t>250105</t>
  </si>
  <si>
    <t>Puente Piedra</t>
  </si>
  <si>
    <t>Santa Anita</t>
  </si>
  <si>
    <t>Villa El Salvador</t>
  </si>
  <si>
    <t>Huaral</t>
  </si>
  <si>
    <t>Loreto</t>
  </si>
  <si>
    <t>Maynas</t>
  </si>
  <si>
    <t>Iquitos</t>
  </si>
  <si>
    <t>San Juan Bautista</t>
  </si>
  <si>
    <t>Piura</t>
  </si>
  <si>
    <t>Castilla</t>
  </si>
  <si>
    <t>Tambo Grande</t>
  </si>
  <si>
    <t>Sullana</t>
  </si>
  <si>
    <t>Puno</t>
  </si>
  <si>
    <t>San Román</t>
  </si>
  <si>
    <t>Juliaca</t>
  </si>
  <si>
    <t>Tacna</t>
  </si>
  <si>
    <t>Tumbes</t>
  </si>
  <si>
    <t>Ucayali</t>
  </si>
  <si>
    <t>Coronel Portillo</t>
  </si>
  <si>
    <t>Yarinacocha</t>
  </si>
  <si>
    <t>010101</t>
  </si>
  <si>
    <t>Amazonas</t>
  </si>
  <si>
    <t>Chachapoyas</t>
  </si>
  <si>
    <t>010102</t>
  </si>
  <si>
    <t>Asunción</t>
  </si>
  <si>
    <t>010103</t>
  </si>
  <si>
    <t>Balsas</t>
  </si>
  <si>
    <t>010104</t>
  </si>
  <si>
    <t>Cheto</t>
  </si>
  <si>
    <t>010105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</si>
  <si>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</si>
  <si>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</si>
  <si>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</si>
  <si>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</si>
  <si>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</si>
  <si>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</si>
  <si>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</si>
  <si>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</si>
  <si>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</si>
  <si>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</si>
  <si>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</si>
  <si>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</si>
  <si>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</si>
  <si>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</si>
  <si>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</si>
  <si>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</si>
  <si>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</si>
  <si>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</si>
  <si>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</si>
  <si>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</si>
  <si>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</si>
  <si>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</si>
  <si>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</si>
  <si>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</si>
  <si>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</si>
  <si>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010119</t>
  </si>
  <si>
    <t>010120</t>
  </si>
  <si>
    <t>Soloco</t>
  </si>
  <si>
    <t>010121</t>
  </si>
  <si>
    <t>Sonche</t>
  </si>
  <si>
    <t>010201</t>
  </si>
  <si>
    <t>Bagua</t>
  </si>
  <si>
    <t>010202</t>
  </si>
  <si>
    <t>Aramango</t>
  </si>
  <si>
    <t>010203</t>
  </si>
  <si>
    <t>010204</t>
  </si>
  <si>
    <t>El Parco</t>
  </si>
  <si>
    <t>010205</t>
  </si>
  <si>
    <t>Imaza</t>
  </si>
  <si>
    <t>010206</t>
  </si>
  <si>
    <t>La Peca</t>
  </si>
  <si>
    <t>010301</t>
  </si>
  <si>
    <t>Jumbilla</t>
  </si>
  <si>
    <t>010302</t>
  </si>
  <si>
    <t>Chisquilla</t>
  </si>
  <si>
    <t>010303</t>
  </si>
  <si>
    <t>Churuja</t>
  </si>
  <si>
    <t>010304</t>
  </si>
  <si>
    <t>Corosha</t>
  </si>
  <si>
    <t>010305</t>
  </si>
  <si>
    <t>Cuispes</t>
  </si>
  <si>
    <t>010306</t>
  </si>
  <si>
    <t>Florida</t>
  </si>
  <si>
    <t>010307</t>
  </si>
  <si>
    <t>010308</t>
  </si>
  <si>
    <t>Recta</t>
  </si>
  <si>
    <t>010309</t>
  </si>
  <si>
    <t>San Carlos</t>
  </si>
  <si>
    <t>010310</t>
  </si>
  <si>
    <t>Shipasbamba</t>
  </si>
  <si>
    <t>010311</t>
  </si>
  <si>
    <t>Valera</t>
  </si>
  <si>
    <t>010312</t>
  </si>
  <si>
    <t>Yambrasbamba</t>
  </si>
  <si>
    <t>010401</t>
  </si>
  <si>
    <t>Condorcanqui</t>
  </si>
  <si>
    <t>Nieva</t>
  </si>
  <si>
    <t>010402</t>
  </si>
  <si>
    <t>El Cenepa</t>
  </si>
  <si>
    <t>010403</t>
  </si>
  <si>
    <t>010501</t>
  </si>
  <si>
    <t>Luya</t>
  </si>
  <si>
    <t>Lamud</t>
  </si>
  <si>
    <t>010502</t>
  </si>
  <si>
    <t>Camporredondo</t>
  </si>
  <si>
    <t>010503</t>
  </si>
  <si>
    <t>Cocabamba</t>
  </si>
  <si>
    <t>010504</t>
  </si>
  <si>
    <t>Colcamar</t>
  </si>
  <si>
    <t>010505</t>
  </si>
  <si>
    <t>Conila</t>
  </si>
  <si>
    <t>010506</t>
  </si>
  <si>
    <t>Inguilpata</t>
  </si>
  <si>
    <t>010507</t>
  </si>
  <si>
    <t>Longuita</t>
  </si>
  <si>
    <t>010508</t>
  </si>
  <si>
    <t>Lonya Chico</t>
  </si>
  <si>
    <t>010509</t>
  </si>
  <si>
    <t>010510</t>
  </si>
  <si>
    <t>Luya Viejo</t>
  </si>
  <si>
    <t>010511</t>
  </si>
  <si>
    <t>010512</t>
  </si>
  <si>
    <t>Ocalli</t>
  </si>
  <si>
    <t>010513</t>
  </si>
  <si>
    <t>Ocumal</t>
  </si>
  <si>
    <t>010514</t>
  </si>
  <si>
    <t>Pisuquia</t>
  </si>
  <si>
    <t>010515</t>
  </si>
  <si>
    <t>Providencia</t>
  </si>
  <si>
    <t>010516</t>
  </si>
  <si>
    <t>010517</t>
  </si>
  <si>
    <t>010518</t>
  </si>
  <si>
    <t>010519</t>
  </si>
  <si>
    <t>010520</t>
  </si>
  <si>
    <t>Santa Catalina</t>
  </si>
  <si>
    <t>010521</t>
  </si>
  <si>
    <t>010522</t>
  </si>
  <si>
    <t>Tingo</t>
  </si>
  <si>
    <t>010523</t>
  </si>
  <si>
    <t>Trita</t>
  </si>
  <si>
    <t>010601</t>
  </si>
  <si>
    <t>San Nicolas</t>
  </si>
  <si>
    <t>010602</t>
  </si>
  <si>
    <t>Chirimoto</t>
  </si>
  <si>
    <t>010603</t>
  </si>
  <si>
    <t>Cochamal</t>
  </si>
  <si>
    <t>010604</t>
  </si>
  <si>
    <t>Huambo</t>
  </si>
  <si>
    <t>010605</t>
  </si>
  <si>
    <t>Limabamba</t>
  </si>
  <si>
    <t>010606</t>
  </si>
  <si>
    <t>Longar</t>
  </si>
  <si>
    <t>010607</t>
  </si>
  <si>
    <t>Mariscal Benavides</t>
  </si>
  <si>
    <t>010608</t>
  </si>
  <si>
    <t>Milpuc</t>
  </si>
  <si>
    <t>010609</t>
  </si>
  <si>
    <t>Omia</t>
  </si>
  <si>
    <t>010610</t>
  </si>
  <si>
    <t>Santa Rosa</t>
  </si>
  <si>
    <t>010611</t>
  </si>
  <si>
    <t>Totora</t>
  </si>
  <si>
    <t>010612</t>
  </si>
  <si>
    <t>Vista Alegre</t>
  </si>
  <si>
    <t>010701</t>
  </si>
  <si>
    <t>Utcubamba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</si>
  <si>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</si>
  <si>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</si>
  <si>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</si>
  <si>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</si>
  <si>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</si>
  <si>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</si>
  <si>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</si>
  <si>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</si>
  <si>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</si>
  <si>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</si>
  <si>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</si>
  <si>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</si>
  <si>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020101</t>
  </si>
  <si>
    <t>Huaraz</t>
  </si>
  <si>
    <t>020102</t>
  </si>
  <si>
    <t>Cochabamba</t>
  </si>
  <si>
    <t>020103</t>
  </si>
  <si>
    <t>Colcabamba</t>
  </si>
  <si>
    <t>020104</t>
  </si>
  <si>
    <t>Huanchay</t>
  </si>
  <si>
    <t>020105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</si>
  <si>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</si>
  <si>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</si>
  <si>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</si>
  <si>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</si>
  <si>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</si>
  <si>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</si>
  <si>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</si>
  <si>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</si>
  <si>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</si>
  <si>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</si>
  <si>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</si>
  <si>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</si>
  <si>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020201</t>
  </si>
  <si>
    <t>Aija</t>
  </si>
  <si>
    <t>020202</t>
  </si>
  <si>
    <t>Coris</t>
  </si>
  <si>
    <t>020203</t>
  </si>
  <si>
    <t>Huacllan</t>
  </si>
  <si>
    <t>020204</t>
  </si>
  <si>
    <t>La Merced</t>
  </si>
  <si>
    <t>020205</t>
  </si>
  <si>
    <t>Succha</t>
  </si>
  <si>
    <t>020301</t>
  </si>
  <si>
    <t>Antonio Raymondi</t>
  </si>
  <si>
    <t>020302</t>
  </si>
  <si>
    <t>Aczo</t>
  </si>
  <si>
    <t>020303</t>
  </si>
  <si>
    <t>Chaccho</t>
  </si>
  <si>
    <t>020304</t>
  </si>
  <si>
    <t>Chingas</t>
  </si>
  <si>
    <t>020305</t>
  </si>
  <si>
    <t>Mirgas</t>
  </si>
  <si>
    <t>020306</t>
  </si>
  <si>
    <t>020401</t>
  </si>
  <si>
    <t>Chacas</t>
  </si>
  <si>
    <t>020402</t>
  </si>
  <si>
    <t>Acochaca</t>
  </si>
  <si>
    <t>020501</t>
  </si>
  <si>
    <t>Bolognesi</t>
  </si>
  <si>
    <t>020502</t>
  </si>
  <si>
    <t>Abelardo Pardo Lezameta</t>
  </si>
  <si>
    <t>020503</t>
  </si>
  <si>
    <t>020504</t>
  </si>
  <si>
    <t>Aquia</t>
  </si>
  <si>
    <t>020505</t>
  </si>
  <si>
    <t>Cajacay</t>
  </si>
  <si>
    <t>020506</t>
  </si>
  <si>
    <t>Canis</t>
  </si>
  <si>
    <t>020507</t>
  </si>
  <si>
    <t>Colquioc</t>
  </si>
  <si>
    <t>020508</t>
  </si>
  <si>
    <t>Huallanca</t>
  </si>
  <si>
    <t>020509</t>
  </si>
  <si>
    <t>Huasta</t>
  </si>
  <si>
    <t>020510</t>
  </si>
  <si>
    <t>020511</t>
  </si>
  <si>
    <t>La Primavera</t>
  </si>
  <si>
    <t>020512</t>
  </si>
  <si>
    <t>Mangas</t>
  </si>
  <si>
    <t>020513</t>
  </si>
  <si>
    <t>020514</t>
  </si>
  <si>
    <t>020515</t>
  </si>
  <si>
    <t>Ticllos</t>
  </si>
  <si>
    <t>020601</t>
  </si>
  <si>
    <t>Carhuaz</t>
  </si>
  <si>
    <t>020602</t>
  </si>
  <si>
    <t>Acopampa</t>
  </si>
  <si>
    <t>020603</t>
  </si>
  <si>
    <t>Amashca</t>
  </si>
  <si>
    <t>020604</t>
  </si>
  <si>
    <t>Anta</t>
  </si>
  <si>
    <t>020605</t>
  </si>
  <si>
    <t>Ataquero</t>
  </si>
  <si>
    <t>020606</t>
  </si>
  <si>
    <t>020607</t>
  </si>
  <si>
    <t>Pariahuanca</t>
  </si>
  <si>
    <t>020608</t>
  </si>
  <si>
    <t>020609</t>
  </si>
  <si>
    <t>Shilla</t>
  </si>
  <si>
    <t>020610</t>
  </si>
  <si>
    <t>Tinco</t>
  </si>
  <si>
    <t>020611</t>
  </si>
  <si>
    <t>Yungar</t>
  </si>
  <si>
    <t>020701</t>
  </si>
  <si>
    <t>San Luis</t>
  </si>
  <si>
    <t>020702</t>
  </si>
  <si>
    <t>020703</t>
  </si>
  <si>
    <t>Yauya</t>
  </si>
  <si>
    <t>020801</t>
  </si>
  <si>
    <t>Casma</t>
  </si>
  <si>
    <t>020802</t>
  </si>
  <si>
    <t>Buena Vista Alta</t>
  </si>
  <si>
    <t>020803</t>
  </si>
  <si>
    <t>020804</t>
  </si>
  <si>
    <t>020901</t>
  </si>
  <si>
    <t>Corongo</t>
  </si>
  <si>
    <t>020902</t>
  </si>
  <si>
    <t>Aco</t>
  </si>
  <si>
    <t>020903</t>
  </si>
  <si>
    <t>Bambas</t>
  </si>
  <si>
    <t>020904</t>
  </si>
  <si>
    <t>Cusca</t>
  </si>
  <si>
    <t>020905</t>
  </si>
  <si>
    <t>La Pampa</t>
  </si>
  <si>
    <t>020906</t>
  </si>
  <si>
    <t>020907</t>
  </si>
  <si>
    <t>021001</t>
  </si>
  <si>
    <t>Huari</t>
  </si>
  <si>
    <t>021002</t>
  </si>
  <si>
    <t>Anra</t>
  </si>
  <si>
    <t>021003</t>
  </si>
  <si>
    <t>Cajay</t>
  </si>
  <si>
    <t>021004</t>
  </si>
  <si>
    <t>021005</t>
  </si>
  <si>
    <t>Huacachi</t>
  </si>
  <si>
    <t>021006</t>
  </si>
  <si>
    <t>Huacchis</t>
  </si>
  <si>
    <t>021007</t>
  </si>
  <si>
    <t>Huachis</t>
  </si>
  <si>
    <t>021008</t>
  </si>
  <si>
    <t>021009</t>
  </si>
  <si>
    <t>021010</t>
  </si>
  <si>
    <t>Paucas</t>
  </si>
  <si>
    <t>021011</t>
  </si>
  <si>
    <t>Ponto</t>
  </si>
  <si>
    <t>021012</t>
  </si>
  <si>
    <t>Rahuapampa</t>
  </si>
  <si>
    <t>021013</t>
  </si>
  <si>
    <t>Rapayan</t>
  </si>
  <si>
    <t>021014</t>
  </si>
  <si>
    <t>San Marcos</t>
  </si>
  <si>
    <t>021015</t>
  </si>
  <si>
    <t>021016</t>
  </si>
  <si>
    <t>Uco</t>
  </si>
  <si>
    <t>021101</t>
  </si>
  <si>
    <t>Huarmey</t>
  </si>
  <si>
    <t>021102</t>
  </si>
  <si>
    <t>Cochapeti</t>
  </si>
  <si>
    <t>021103</t>
  </si>
  <si>
    <t>Culebras</t>
  </si>
  <si>
    <t>021104</t>
  </si>
  <si>
    <t>021105</t>
  </si>
  <si>
    <t>Malvas</t>
  </si>
  <si>
    <t>021201</t>
  </si>
  <si>
    <t>Huaylas</t>
  </si>
  <si>
    <t>Caraz</t>
  </si>
  <si>
    <t>021202</t>
  </si>
  <si>
    <t>021203</t>
  </si>
  <si>
    <t>Huata</t>
  </si>
  <si>
    <t>021204</t>
  </si>
  <si>
    <t>021205</t>
  </si>
  <si>
    <t>Mato</t>
  </si>
  <si>
    <t>021206</t>
  </si>
  <si>
    <t>021207</t>
  </si>
  <si>
    <t>Pueblo Libre</t>
  </si>
  <si>
    <t>021208</t>
  </si>
  <si>
    <t>Santa Cruz</t>
  </si>
  <si>
    <t>021209</t>
  </si>
  <si>
    <t>Santo Toribio</t>
  </si>
  <si>
    <t>021210</t>
  </si>
  <si>
    <t>Yuracmarca</t>
  </si>
  <si>
    <t>021301</t>
  </si>
  <si>
    <t>Mariscal Luzuriaga</t>
  </si>
  <si>
    <t>Piscobamba</t>
  </si>
  <si>
    <t>021302</t>
  </si>
  <si>
    <t>Casca</t>
  </si>
  <si>
    <t>021303</t>
  </si>
  <si>
    <t>021304</t>
  </si>
  <si>
    <t>Fidel Olivas Escudero</t>
  </si>
  <si>
    <t>021305</t>
  </si>
  <si>
    <t>Llama</t>
  </si>
  <si>
    <t>021306</t>
  </si>
  <si>
    <t>Llumpa</t>
  </si>
  <si>
    <t>021307</t>
  </si>
  <si>
    <t>Lucma</t>
  </si>
  <si>
    <t>021308</t>
  </si>
  <si>
    <t>Musga</t>
  </si>
  <si>
    <t>021401</t>
  </si>
  <si>
    <t>Ocros</t>
  </si>
  <si>
    <t>021402</t>
  </si>
  <si>
    <t>Acas</t>
  </si>
  <si>
    <t>021403</t>
  </si>
  <si>
    <t>Cajamarquilla</t>
  </si>
  <si>
    <t>021404</t>
  </si>
  <si>
    <t>Carhuapampa</t>
  </si>
  <si>
    <t>021405</t>
  </si>
  <si>
    <t>Cochas</t>
  </si>
  <si>
    <t>021406</t>
  </si>
  <si>
    <t>Congas</t>
  </si>
  <si>
    <t>021407</t>
  </si>
  <si>
    <t>Llipa</t>
  </si>
  <si>
    <t>021408</t>
  </si>
  <si>
    <t>021409</t>
  </si>
  <si>
    <t>San Pedro</t>
  </si>
  <si>
    <t>021410</t>
  </si>
  <si>
    <t>021501</t>
  </si>
  <si>
    <t>Pallasca</t>
  </si>
  <si>
    <t>Cabana</t>
  </si>
  <si>
    <t>021502</t>
  </si>
  <si>
    <t>021503</t>
  </si>
  <si>
    <t>Conchucos</t>
  </si>
  <si>
    <t>021504</t>
  </si>
  <si>
    <t>Huacaschuque</t>
  </si>
  <si>
    <t>021505</t>
  </si>
  <si>
    <t>Huandoval</t>
  </si>
  <si>
    <t>021506</t>
  </si>
  <si>
    <t>Lacabamba</t>
  </si>
  <si>
    <t>021507</t>
  </si>
  <si>
    <t>Llapo</t>
  </si>
  <si>
    <t>021508</t>
  </si>
  <si>
    <t>021509</t>
  </si>
  <si>
    <t>Pampas</t>
  </si>
  <si>
    <t>021510</t>
  </si>
  <si>
    <t>021511</t>
  </si>
  <si>
    <t>Tauca</t>
  </si>
  <si>
    <t>021601</t>
  </si>
  <si>
    <t>Pomabamba</t>
  </si>
  <si>
    <t>021602</t>
  </si>
  <si>
    <t>021603</t>
  </si>
  <si>
    <t>Parobamba</t>
  </si>
  <si>
    <t>021604</t>
  </si>
  <si>
    <t>Quinuabamba</t>
  </si>
  <si>
    <t>021701</t>
  </si>
  <si>
    <t>Recuay</t>
  </si>
  <si>
    <t>021702</t>
  </si>
  <si>
    <t>021703</t>
  </si>
  <si>
    <t>Cotaparaco</t>
  </si>
  <si>
    <t>021704</t>
  </si>
  <si>
    <t>Huayllapampa</t>
  </si>
  <si>
    <t>021705</t>
  </si>
  <si>
    <t>Llacllin</t>
  </si>
  <si>
    <t>021706</t>
  </si>
  <si>
    <t>Marca</t>
  </si>
  <si>
    <t>021707</t>
  </si>
  <si>
    <t>Pampas Chico</t>
  </si>
  <si>
    <t>021708</t>
  </si>
  <si>
    <t>021709</t>
  </si>
  <si>
    <t>Tapacocha</t>
  </si>
  <si>
    <t>021710</t>
  </si>
  <si>
    <t>Ticapampa</t>
  </si>
  <si>
    <t>021802</t>
  </si>
  <si>
    <t>021803</t>
  </si>
  <si>
    <t>Coishco</t>
  </si>
  <si>
    <t>021804</t>
  </si>
  <si>
    <t>Macate</t>
  </si>
  <si>
    <t>021805</t>
  </si>
  <si>
    <t>Moro</t>
  </si>
  <si>
    <t>021806</t>
  </si>
  <si>
    <t>Nepeña</t>
  </si>
  <si>
    <t>021807</t>
  </si>
  <si>
    <t>Samanco</t>
  </si>
  <si>
    <t>021808</t>
  </si>
  <si>
    <t>021901</t>
  </si>
  <si>
    <t>Sihuas</t>
  </si>
  <si>
    <t>021902</t>
  </si>
  <si>
    <t>Acobamba</t>
  </si>
  <si>
    <t>021903</t>
  </si>
  <si>
    <t>Alfonso Ugarte</t>
  </si>
  <si>
    <t>021904</t>
  </si>
  <si>
    <t>Cashapampa</t>
  </si>
  <si>
    <t>021905</t>
  </si>
  <si>
    <t>Chingalpo</t>
  </si>
  <si>
    <t>021906</t>
  </si>
  <si>
    <t>Huayllabamba</t>
  </si>
  <si>
    <t>021907</t>
  </si>
  <si>
    <t>Quiches</t>
  </si>
  <si>
    <t>021908</t>
  </si>
  <si>
    <t>Ragash</t>
  </si>
  <si>
    <t>021909</t>
  </si>
  <si>
    <t>San Juan</t>
  </si>
  <si>
    <t>021910</t>
  </si>
  <si>
    <t>Sicsibamba</t>
  </si>
  <si>
    <t>022001</t>
  </si>
  <si>
    <t>Yungay</t>
  </si>
  <si>
    <t>022002</t>
  </si>
  <si>
    <t>Cascapara</t>
  </si>
  <si>
    <t>022003</t>
  </si>
  <si>
    <t>Mancos</t>
  </si>
  <si>
    <t>022004</t>
  </si>
  <si>
    <t>Matacoto</t>
  </si>
  <si>
    <t>022005</t>
  </si>
  <si>
    <t>Quillo</t>
  </si>
  <si>
    <t>022006</t>
  </si>
  <si>
    <t>Ranrahirca</t>
  </si>
  <si>
    <t>022007</t>
  </si>
  <si>
    <t>Shupluy</t>
  </si>
  <si>
    <t>022008</t>
  </si>
  <si>
    <t>Yanama</t>
  </si>
  <si>
    <t>030101</t>
  </si>
  <si>
    <t>Apurímac</t>
  </si>
  <si>
    <t>Abancay</t>
  </si>
  <si>
    <t>030102</t>
  </si>
  <si>
    <t>Chacoche</t>
  </si>
  <si>
    <t>030103</t>
  </si>
  <si>
    <t>Circa</t>
  </si>
  <si>
    <t>030104</t>
  </si>
  <si>
    <t>Curahuasi</t>
  </si>
  <si>
    <t>030105</t>
  </si>
  <si>
    <t>Huanipaca</t>
  </si>
  <si>
    <t>030106</t>
  </si>
  <si>
    <t>Lambrama</t>
  </si>
  <si>
    <t>030107</t>
  </si>
  <si>
    <t>Pichirhua</t>
  </si>
  <si>
    <t>030108</t>
  </si>
  <si>
    <t>030109</t>
  </si>
  <si>
    <t>Tamburco</t>
  </si>
  <si>
    <t>030201</t>
  </si>
  <si>
    <t>Andahuaylas</t>
  </si>
  <si>
    <t>030202</t>
  </si>
  <si>
    <t>Andarapa</t>
  </si>
  <si>
    <t>030203</t>
  </si>
  <si>
    <t>Chiara</t>
  </si>
  <si>
    <t>030204</t>
  </si>
  <si>
    <t>Huancarama</t>
  </si>
  <si>
    <t>030205</t>
  </si>
  <si>
    <t>Huancaray</t>
  </si>
  <si>
    <t>030206</t>
  </si>
  <si>
    <t>Huayana</t>
  </si>
  <si>
    <t>030207</t>
  </si>
  <si>
    <t>Kishuara</t>
  </si>
  <si>
    <t>030208</t>
  </si>
  <si>
    <t>Pacobamba</t>
  </si>
  <si>
    <t>030209</t>
  </si>
  <si>
    <t>Pacucha</t>
  </si>
  <si>
    <t>030210</t>
  </si>
  <si>
    <t>Pampachiri</t>
  </si>
  <si>
    <t>030211</t>
  </si>
  <si>
    <t>Pomacocha</t>
  </si>
  <si>
    <t>030212</t>
  </si>
  <si>
    <t>030213</t>
  </si>
  <si>
    <t>030214</t>
  </si>
  <si>
    <t>030215</t>
  </si>
  <si>
    <t>030216</t>
  </si>
  <si>
    <t>Talavera</t>
  </si>
  <si>
    <t>030217</t>
  </si>
  <si>
    <t>Tumay Huaraca</t>
  </si>
  <si>
    <t>030218</t>
  </si>
  <si>
    <t>Turpo</t>
  </si>
  <si>
    <t>030219</t>
  </si>
  <si>
    <t>Kaquiabamba</t>
  </si>
  <si>
    <t>030301</t>
  </si>
  <si>
    <t>Antabamba</t>
  </si>
  <si>
    <t>030302</t>
  </si>
  <si>
    <t>El Oro</t>
  </si>
  <si>
    <t>030303</t>
  </si>
  <si>
    <t>Huaquirca</t>
  </si>
  <si>
    <t>030304</t>
  </si>
  <si>
    <t>Juan Espinoza Medrano</t>
  </si>
  <si>
    <t>030305</t>
  </si>
  <si>
    <t>Oropesa</t>
  </si>
  <si>
    <t>030306</t>
  </si>
  <si>
    <t>Pachaconas</t>
  </si>
  <si>
    <t>030307</t>
  </si>
  <si>
    <t>Sabaino</t>
  </si>
  <si>
    <t>030401</t>
  </si>
  <si>
    <t>Aymaraes</t>
  </si>
  <si>
    <t>Chalhuanca</t>
  </si>
  <si>
    <t>030402</t>
  </si>
  <si>
    <t>Capaya</t>
  </si>
  <si>
    <t>030403</t>
  </si>
  <si>
    <t>Caraybamba</t>
  </si>
  <si>
    <t>030404</t>
  </si>
  <si>
    <t>Chapimarca</t>
  </si>
  <si>
    <t>030405</t>
  </si>
  <si>
    <t>030406</t>
  </si>
  <si>
    <t>Cotaruse</t>
  </si>
  <si>
    <t>030407</t>
  </si>
  <si>
    <t>Huayllo</t>
  </si>
  <si>
    <t>030408</t>
  </si>
  <si>
    <t>Justo Apu Sahuaraura</t>
  </si>
  <si>
    <t>030409</t>
  </si>
  <si>
    <t>Lucre</t>
  </si>
  <si>
    <t>030410</t>
  </si>
  <si>
    <t>Pocohuanca</t>
  </si>
  <si>
    <t>030411</t>
  </si>
  <si>
    <t>030412</t>
  </si>
  <si>
    <t>Sañayca</t>
  </si>
  <si>
    <t>030413</t>
  </si>
  <si>
    <t>Soraya</t>
  </si>
  <si>
    <t>030414</t>
  </si>
  <si>
    <t>Tapairihua</t>
  </si>
  <si>
    <t>030415</t>
  </si>
  <si>
    <t>Tintay</t>
  </si>
  <si>
    <t>030416</t>
  </si>
  <si>
    <t>Toraya</t>
  </si>
  <si>
    <t>030417</t>
  </si>
  <si>
    <t>Yanaca</t>
  </si>
  <si>
    <t>030501</t>
  </si>
  <si>
    <t>Cotabambas</t>
  </si>
  <si>
    <t>Tambobamba</t>
  </si>
  <si>
    <t>030502</t>
  </si>
  <si>
    <t>030503</t>
  </si>
  <si>
    <t>Coyllurqui</t>
  </si>
  <si>
    <t>030504</t>
  </si>
  <si>
    <t>Haquira</t>
  </si>
  <si>
    <t>030505</t>
  </si>
  <si>
    <t>Mara</t>
  </si>
  <si>
    <t>030506</t>
  </si>
  <si>
    <t>Challhuahuacho</t>
  </si>
  <si>
    <t>030601</t>
  </si>
  <si>
    <t>Chincheros</t>
  </si>
  <si>
    <t>030602</t>
  </si>
  <si>
    <t>030603</t>
  </si>
  <si>
    <t>Cocharcas</t>
  </si>
  <si>
    <t>030604</t>
  </si>
  <si>
    <t>Huaccana</t>
  </si>
  <si>
    <t>030605</t>
  </si>
  <si>
    <t>Ocobamba</t>
  </si>
  <si>
    <t>030606</t>
  </si>
  <si>
    <t>Ongoy</t>
  </si>
  <si>
    <t>030607</t>
  </si>
  <si>
    <t>Uranmarca</t>
  </si>
  <si>
    <t>030608</t>
  </si>
  <si>
    <t>Ranracancha</t>
  </si>
  <si>
    <t>030701</t>
  </si>
  <si>
    <t>Grau</t>
  </si>
  <si>
    <t>Chuquibambilla</t>
  </si>
  <si>
    <t>030702</t>
  </si>
  <si>
    <t>Curpahuasi</t>
  </si>
  <si>
    <t>030703</t>
  </si>
  <si>
    <t>Gamarra</t>
  </si>
  <si>
    <t>030704</t>
  </si>
  <si>
    <t>Huayllati</t>
  </si>
  <si>
    <t>030705</t>
  </si>
  <si>
    <t>Mamara</t>
  </si>
  <si>
    <t>030706</t>
  </si>
  <si>
    <t>Micaela Bastidas</t>
  </si>
  <si>
    <t>030707</t>
  </si>
  <si>
    <t>Pataypampa</t>
  </si>
  <si>
    <t>030708</t>
  </si>
  <si>
    <t>Progreso</t>
  </si>
  <si>
    <t>030709</t>
  </si>
  <si>
    <t>San Antonio</t>
  </si>
  <si>
    <t>030710</t>
  </si>
  <si>
    <t>030711</t>
  </si>
  <si>
    <t>Turpay</t>
  </si>
  <si>
    <t>030712</t>
  </si>
  <si>
    <t>Vilcabamba</t>
  </si>
  <si>
    <t>030713</t>
  </si>
  <si>
    <t>Virundo</t>
  </si>
  <si>
    <t>030714</t>
  </si>
  <si>
    <t>Curasco</t>
  </si>
  <si>
    <t>040101</t>
  </si>
  <si>
    <t>040102</t>
  </si>
  <si>
    <t>Alto Selva Alegre</t>
  </si>
  <si>
    <t>040105</t>
  </si>
  <si>
    <t>Characato</t>
  </si>
  <si>
    <t>040106</t>
  </si>
  <si>
    <t>Chiguata</t>
  </si>
  <si>
    <t>040107</t>
  </si>
  <si>
    <t>Jacobo Hunter</t>
  </si>
  <si>
    <t>040108</t>
  </si>
  <si>
    <t>La Joya</t>
  </si>
  <si>
    <t>040109</t>
  </si>
  <si>
    <t>040110</t>
  </si>
  <si>
    <t>Miraflores</t>
  </si>
  <si>
    <t>040111</t>
  </si>
  <si>
    <t>Mollebaya</t>
  </si>
  <si>
    <t>040113</t>
  </si>
  <si>
    <t>Pocsi</t>
  </si>
  <si>
    <t>040114</t>
  </si>
  <si>
    <t>Polobaya</t>
  </si>
  <si>
    <t>040115</t>
  </si>
  <si>
    <t>Quequeña</t>
  </si>
  <si>
    <t>040116</t>
  </si>
  <si>
    <t>Sabandia</t>
  </si>
  <si>
    <t>040117</t>
  </si>
  <si>
    <t>Sachaca</t>
  </si>
  <si>
    <t>040118</t>
  </si>
  <si>
    <t>040119</t>
  </si>
  <si>
    <t>040120</t>
  </si>
  <si>
    <t>040121</t>
  </si>
  <si>
    <t>040122</t>
  </si>
  <si>
    <t>Socabaya</t>
  </si>
  <si>
    <t>040123</t>
  </si>
  <si>
    <t>Tiabaya</t>
  </si>
  <si>
    <t>040124</t>
  </si>
  <si>
    <t>Uchumayo</t>
  </si>
  <si>
    <t>040125</t>
  </si>
  <si>
    <t>Vitor</t>
  </si>
  <si>
    <t>040126</t>
  </si>
  <si>
    <t>Yanahuara</t>
  </si>
  <si>
    <t>040127</t>
  </si>
  <si>
    <t>Yarabamba</t>
  </si>
  <si>
    <t>040128</t>
  </si>
  <si>
    <t>Yura</t>
  </si>
  <si>
    <t>040129</t>
  </si>
  <si>
    <t>040201</t>
  </si>
  <si>
    <t>040202</t>
  </si>
  <si>
    <t>040203</t>
  </si>
  <si>
    <t>040204</t>
  </si>
  <si>
    <t>040205</t>
  </si>
  <si>
    <t>040206</t>
  </si>
  <si>
    <t>Ocoña</t>
  </si>
  <si>
    <t>040207</t>
  </si>
  <si>
    <t>Quilca</t>
  </si>
  <si>
    <t>040208</t>
  </si>
  <si>
    <t>Samuel Pastor</t>
  </si>
  <si>
    <t>040301</t>
  </si>
  <si>
    <t>040302</t>
  </si>
  <si>
    <t>Acari</t>
  </si>
  <si>
    <t>040303</t>
  </si>
  <si>
    <t>Atico</t>
  </si>
  <si>
    <t>040304</t>
  </si>
  <si>
    <t>Atiquipa</t>
  </si>
  <si>
    <t>040305</t>
  </si>
  <si>
    <t>040306</t>
  </si>
  <si>
    <t>Cahuacho</t>
  </si>
  <si>
    <t>040307</t>
  </si>
  <si>
    <t>Chala</t>
  </si>
  <si>
    <t>040308</t>
  </si>
  <si>
    <t>Chaparra</t>
  </si>
  <si>
    <t>040309</t>
  </si>
  <si>
    <t>Huanuhuanu</t>
  </si>
  <si>
    <t>040310</t>
  </si>
  <si>
    <t>Jaqui</t>
  </si>
  <si>
    <t>040311</t>
  </si>
  <si>
    <t>Lomas</t>
  </si>
  <si>
    <t>040312</t>
  </si>
  <si>
    <t>Quicacha</t>
  </si>
  <si>
    <t>040313</t>
  </si>
  <si>
    <t>Yauca</t>
  </si>
  <si>
    <t>040401</t>
  </si>
  <si>
    <t>Aplao</t>
  </si>
  <si>
    <t>040402</t>
  </si>
  <si>
    <t>Andagua</t>
  </si>
  <si>
    <t>040403</t>
  </si>
  <si>
    <t>Ayo</t>
  </si>
  <si>
    <t>040404</t>
  </si>
  <si>
    <t>Chachas</t>
  </si>
  <si>
    <t>040405</t>
  </si>
  <si>
    <t>Chilcaymarca</t>
  </si>
  <si>
    <t>040406</t>
  </si>
  <si>
    <t>Choco</t>
  </si>
  <si>
    <t>040407</t>
  </si>
  <si>
    <t>Huancarqui</t>
  </si>
  <si>
    <t>040408</t>
  </si>
  <si>
    <t>Machaguay</t>
  </si>
  <si>
    <t>040409</t>
  </si>
  <si>
    <t>Orcopampa</t>
  </si>
  <si>
    <t>040410</t>
  </si>
  <si>
    <t>Pampacolca</t>
  </si>
  <si>
    <t>040411</t>
  </si>
  <si>
    <t>040412</t>
  </si>
  <si>
    <t>040413</t>
  </si>
  <si>
    <t>Uraca</t>
  </si>
  <si>
    <t>040414</t>
  </si>
  <si>
    <t>Viraco</t>
  </si>
  <si>
    <t>040501</t>
  </si>
  <si>
    <t>Caylloma</t>
  </si>
  <si>
    <t>Chivay</t>
  </si>
  <si>
    <t>040502</t>
  </si>
  <si>
    <t>Achoma</t>
  </si>
  <si>
    <t>040503</t>
  </si>
  <si>
    <t>Cabanaconde</t>
  </si>
  <si>
    <t>040504</t>
  </si>
  <si>
    <t>Callalli</t>
  </si>
  <si>
    <t>040505</t>
  </si>
  <si>
    <t>040506</t>
  </si>
  <si>
    <t>Coporaque</t>
  </si>
  <si>
    <t>040507</t>
  </si>
  <si>
    <t>040508</t>
  </si>
  <si>
    <t>Huanca</t>
  </si>
  <si>
    <t>040509</t>
  </si>
  <si>
    <t>Ichupampa</t>
  </si>
  <si>
    <t>040510</t>
  </si>
  <si>
    <t>Lari</t>
  </si>
  <si>
    <t>040511</t>
  </si>
  <si>
    <t>Lluta</t>
  </si>
  <si>
    <t>040512</t>
  </si>
  <si>
    <t>Maca</t>
  </si>
  <si>
    <t>040513</t>
  </si>
  <si>
    <t>Madrigal</t>
  </si>
  <si>
    <t>040514</t>
  </si>
  <si>
    <t>040515</t>
  </si>
  <si>
    <t>Sibayo</t>
  </si>
  <si>
    <t>040516</t>
  </si>
  <si>
    <t>Tapay</t>
  </si>
  <si>
    <t>040517</t>
  </si>
  <si>
    <t>Tisco</t>
  </si>
  <si>
    <t>040518</t>
  </si>
  <si>
    <t>Tuti</t>
  </si>
  <si>
    <t>040519</t>
  </si>
  <si>
    <t>Yanque</t>
  </si>
  <si>
    <t>040520</t>
  </si>
  <si>
    <t>Majes</t>
  </si>
  <si>
    <t>040601</t>
  </si>
  <si>
    <t>Condesuyos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</si>
  <si>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</si>
  <si>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</si>
  <si>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</si>
  <si>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</si>
  <si>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</si>
  <si>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</si>
  <si>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</si>
  <si>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</si>
  <si>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</si>
  <si>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040607</t>
  </si>
  <si>
    <t>Salamanca</t>
  </si>
  <si>
    <t>040608</t>
  </si>
  <si>
    <t>Yanaquihua</t>
  </si>
  <si>
    <t>040701</t>
  </si>
  <si>
    <t>Islay</t>
  </si>
  <si>
    <t>Mollendo</t>
  </si>
  <si>
    <t>040702</t>
  </si>
  <si>
    <t>Cocachacra</t>
  </si>
  <si>
    <t>040703</t>
  </si>
  <si>
    <t>Dean Valdivia</t>
  </si>
  <si>
    <t>040704</t>
  </si>
  <si>
    <t>040705</t>
  </si>
  <si>
    <t>Mejia</t>
  </si>
  <si>
    <t>040706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</si>
  <si>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</si>
  <si>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</si>
  <si>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</si>
  <si>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</si>
  <si>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</si>
  <si>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</si>
  <si>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</si>
  <si>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</si>
  <si>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</si>
  <si>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</si>
  <si>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</si>
  <si>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</si>
  <si>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</si>
  <si>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</si>
  <si>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</si>
  <si>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</si>
  <si>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</si>
  <si>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</si>
  <si>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</si>
  <si>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</si>
  <si>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</si>
  <si>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</si>
  <si>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050101</t>
  </si>
  <si>
    <t>Ayacucho</t>
  </si>
  <si>
    <t>Huamanga</t>
  </si>
  <si>
    <t>050102</t>
  </si>
  <si>
    <t>Acocro</t>
  </si>
  <si>
    <t>050103</t>
  </si>
  <si>
    <t>Acos Vinchos</t>
  </si>
  <si>
    <t>050104</t>
  </si>
  <si>
    <t>Carmen Alto</t>
  </si>
  <si>
    <t>050105</t>
  </si>
  <si>
    <t>050106</t>
  </si>
  <si>
    <t>050107</t>
  </si>
  <si>
    <t>Pacaycasa</t>
  </si>
  <si>
    <t>050108</t>
  </si>
  <si>
    <t>Quinua</t>
  </si>
  <si>
    <t>050109</t>
  </si>
  <si>
    <t>050110</t>
  </si>
  <si>
    <t>050111</t>
  </si>
  <si>
    <t>050112</t>
  </si>
  <si>
    <t>Socos</t>
  </si>
  <si>
    <t>050113</t>
  </si>
  <si>
    <t>Tambillo</t>
  </si>
  <si>
    <t>050114</t>
  </si>
  <si>
    <t>Vinchos</t>
  </si>
  <si>
    <t>050115</t>
  </si>
  <si>
    <t>050116</t>
  </si>
  <si>
    <t>Andrés Avelino Cáceres Dorregaray</t>
  </si>
  <si>
    <t>050201</t>
  </si>
  <si>
    <t>Cangallo</t>
  </si>
  <si>
    <t>050202</t>
  </si>
  <si>
    <t>Chuschi</t>
  </si>
  <si>
    <t>050203</t>
  </si>
  <si>
    <t>Los Morochucos</t>
  </si>
  <si>
    <t>050204</t>
  </si>
  <si>
    <t>050205</t>
  </si>
  <si>
    <t>Paras</t>
  </si>
  <si>
    <t>050206</t>
  </si>
  <si>
    <t>Totos</t>
  </si>
  <si>
    <t>050301</t>
  </si>
  <si>
    <t>Sancos</t>
  </si>
  <si>
    <t>050302</t>
  </si>
  <si>
    <t>Carapo</t>
  </si>
  <si>
    <t>050303</t>
  </si>
  <si>
    <t>Sacsamarca</t>
  </si>
  <si>
    <t>050304</t>
  </si>
  <si>
    <t>050401</t>
  </si>
  <si>
    <t>Huanta</t>
  </si>
  <si>
    <t>050402</t>
  </si>
  <si>
    <t>Ayahuanco</t>
  </si>
  <si>
    <t>050403</t>
  </si>
  <si>
    <t>Huamanguilla</t>
  </si>
  <si>
    <t>050404</t>
  </si>
  <si>
    <t>Iguain</t>
  </si>
  <si>
    <t>050405</t>
  </si>
  <si>
    <t>Luricocha</t>
  </si>
  <si>
    <t>050406</t>
  </si>
  <si>
    <t>Santillana</t>
  </si>
  <si>
    <t>050407</t>
  </si>
  <si>
    <t>Sivia</t>
  </si>
  <si>
    <t>050408</t>
  </si>
  <si>
    <t>Llochegua</t>
  </si>
  <si>
    <t>050409</t>
  </si>
  <si>
    <t>Canayre</t>
  </si>
  <si>
    <t>050410</t>
  </si>
  <si>
    <t>Uchuraccay</t>
  </si>
  <si>
    <t>050501</t>
  </si>
  <si>
    <t>La Mar</t>
  </si>
  <si>
    <t>San Miguel</t>
  </si>
  <si>
    <t>050502</t>
  </si>
  <si>
    <t>Anco</t>
  </si>
  <si>
    <t>050503</t>
  </si>
  <si>
    <t>Ayna</t>
  </si>
  <si>
    <t>050504</t>
  </si>
  <si>
    <t>Chilcas</t>
  </si>
  <si>
    <t>050505</t>
  </si>
  <si>
    <t>Chungui</t>
  </si>
  <si>
    <t>050506</t>
  </si>
  <si>
    <t>Luis Carranza</t>
  </si>
  <si>
    <t>050507</t>
  </si>
  <si>
    <t>050508</t>
  </si>
  <si>
    <t>Tambo</t>
  </si>
  <si>
    <t>050509</t>
  </si>
  <si>
    <t>Samugari</t>
  </si>
  <si>
    <t>050510</t>
  </si>
  <si>
    <t>Anchihuay</t>
  </si>
  <si>
    <t>050601</t>
  </si>
  <si>
    <t>Lucanas</t>
  </si>
  <si>
    <t>Puquio</t>
  </si>
  <si>
    <t>050602</t>
  </si>
  <si>
    <t>Aucara</t>
  </si>
  <si>
    <t>050603</t>
  </si>
  <si>
    <t>050604</t>
  </si>
  <si>
    <t>Carmen Salcedo</t>
  </si>
  <si>
    <t>050605</t>
  </si>
  <si>
    <t>Chaviña</t>
  </si>
  <si>
    <t>050606</t>
  </si>
  <si>
    <t>Chipao</t>
  </si>
  <si>
    <t>050607</t>
  </si>
  <si>
    <t>Huac-Huas</t>
  </si>
  <si>
    <t>050608</t>
  </si>
  <si>
    <t>Laramate</t>
  </si>
  <si>
    <t>050609</t>
  </si>
  <si>
    <t>Leoncio Prado</t>
  </si>
  <si>
    <t>050610</t>
  </si>
  <si>
    <t>Llauta</t>
  </si>
  <si>
    <t>050611</t>
  </si>
  <si>
    <t>050612</t>
  </si>
  <si>
    <t>Ocaña</t>
  </si>
  <si>
    <t>050613</t>
  </si>
  <si>
    <t>Otoca</t>
  </si>
  <si>
    <t>050614</t>
  </si>
  <si>
    <t>Saisa</t>
  </si>
  <si>
    <t>050615</t>
  </si>
  <si>
    <t>050616</t>
  </si>
  <si>
    <t>050617</t>
  </si>
  <si>
    <t>050618</t>
  </si>
  <si>
    <t>050619</t>
  </si>
  <si>
    <t>050620</t>
  </si>
  <si>
    <t>050621</t>
  </si>
  <si>
    <t>050701</t>
  </si>
  <si>
    <t>Parinacochas</t>
  </si>
  <si>
    <t>Coracora</t>
  </si>
  <si>
    <t>050702</t>
  </si>
  <si>
    <t>Chumpi</t>
  </si>
  <si>
    <t>050703</t>
  </si>
  <si>
    <t>Coronel Castañeda</t>
  </si>
  <si>
    <t>050704</t>
  </si>
  <si>
    <t>Pacapausa</t>
  </si>
  <si>
    <t>050705</t>
  </si>
  <si>
    <t>Pullo</t>
  </si>
  <si>
    <t>050706</t>
  </si>
  <si>
    <t>Puyusca</t>
  </si>
  <si>
    <t>050707</t>
  </si>
  <si>
    <t>050708</t>
  </si>
  <si>
    <t>Upahuacho</t>
  </si>
  <si>
    <t>050801</t>
  </si>
  <si>
    <t>Pausa</t>
  </si>
  <si>
    <t>050802</t>
  </si>
  <si>
    <t>Colta</t>
  </si>
  <si>
    <t>050803</t>
  </si>
  <si>
    <t>Corculla</t>
  </si>
  <si>
    <t>050804</t>
  </si>
  <si>
    <t>Lampa</t>
  </si>
  <si>
    <t>050805</t>
  </si>
  <si>
    <t>Marcabamba</t>
  </si>
  <si>
    <t>050806</t>
  </si>
  <si>
    <t>Oyolo</t>
  </si>
  <si>
    <t>050807</t>
  </si>
  <si>
    <t>Pararca</t>
  </si>
  <si>
    <t>050808</t>
  </si>
  <si>
    <t>050809</t>
  </si>
  <si>
    <t>050810</t>
  </si>
  <si>
    <t>Sara Sara</t>
  </si>
  <si>
    <t>050901</t>
  </si>
  <si>
    <t>Sucre</t>
  </si>
  <si>
    <t>Querobamba</t>
  </si>
  <si>
    <t>050902</t>
  </si>
  <si>
    <t>050903</t>
  </si>
  <si>
    <t>Chalcos</t>
  </si>
  <si>
    <t>050904</t>
  </si>
  <si>
    <t>Chilcayoc</t>
  </si>
  <si>
    <t>050905</t>
  </si>
  <si>
    <t>Huacaña</t>
  </si>
  <si>
    <t>050906</t>
  </si>
  <si>
    <t>Morcolla</t>
  </si>
  <si>
    <t>050907</t>
  </si>
  <si>
    <t>Paico</t>
  </si>
  <si>
    <t>050908</t>
  </si>
  <si>
    <t>050909</t>
  </si>
  <si>
    <t>050910</t>
  </si>
  <si>
    <t>050911</t>
  </si>
  <si>
    <t>Soras</t>
  </si>
  <si>
    <t>051001</t>
  </si>
  <si>
    <t>Victor Fajardo</t>
  </si>
  <si>
    <t>Huancapi</t>
  </si>
  <si>
    <t>051002</t>
  </si>
  <si>
    <t>Alcamenca</t>
  </si>
  <si>
    <t>051003</t>
  </si>
  <si>
    <t>Apongo</t>
  </si>
  <si>
    <t>051004</t>
  </si>
  <si>
    <t>Asquipata</t>
  </si>
  <si>
    <t>051005</t>
  </si>
  <si>
    <t>Canaria</t>
  </si>
  <si>
    <t>051006</t>
  </si>
  <si>
    <t>Cayara</t>
  </si>
  <si>
    <t>051007</t>
  </si>
  <si>
    <t>Colca</t>
  </si>
  <si>
    <t>051008</t>
  </si>
  <si>
    <t>Huamanquiquia</t>
  </si>
  <si>
    <t>051009</t>
  </si>
  <si>
    <t>Huancaraylla</t>
  </si>
  <si>
    <t>051010</t>
  </si>
  <si>
    <t>Huaya</t>
  </si>
  <si>
    <t>051011</t>
  </si>
  <si>
    <t>Sarhua</t>
  </si>
  <si>
    <t>051012</t>
  </si>
  <si>
    <t>Vilcanchos</t>
  </si>
  <si>
    <t>051101</t>
  </si>
  <si>
    <t>051102</t>
  </si>
  <si>
    <t>Accomarca</t>
  </si>
  <si>
    <t>051103</t>
  </si>
  <si>
    <t>Carhuanca</t>
  </si>
  <si>
    <t>051104</t>
  </si>
  <si>
    <t>051105</t>
  </si>
  <si>
    <t>Huambalpa</t>
  </si>
  <si>
    <t>051106</t>
  </si>
  <si>
    <t>051107</t>
  </si>
  <si>
    <t>Saurama</t>
  </si>
  <si>
    <t>051108</t>
  </si>
  <si>
    <t>Vischongo</t>
  </si>
  <si>
    <t>060102</t>
  </si>
  <si>
    <t>060103</t>
  </si>
  <si>
    <t>Chetilla</t>
  </si>
  <si>
    <t>060104</t>
  </si>
  <si>
    <t>060105</t>
  </si>
  <si>
    <t>Encañada</t>
  </si>
  <si>
    <t>060106</t>
  </si>
  <si>
    <t>060107</t>
  </si>
  <si>
    <t>Llacanora</t>
  </si>
  <si>
    <t>060108</t>
  </si>
  <si>
    <t>060109</t>
  </si>
  <si>
    <t>060110</t>
  </si>
  <si>
    <t>Matara</t>
  </si>
  <si>
    <t>060111</t>
  </si>
  <si>
    <t>Namora</t>
  </si>
  <si>
    <t>060112</t>
  </si>
  <si>
    <t>060201</t>
  </si>
  <si>
    <t>Cajabamba</t>
  </si>
  <si>
    <t>060202</t>
  </si>
  <si>
    <t>Cachachi</t>
  </si>
  <si>
    <t>060203</t>
  </si>
  <si>
    <t>Condebamba</t>
  </si>
  <si>
    <t>060204</t>
  </si>
  <si>
    <t>Sitacocha</t>
  </si>
  <si>
    <t>060301</t>
  </si>
  <si>
    <t>060302</t>
  </si>
  <si>
    <t>Chumuch</t>
  </si>
  <si>
    <t>060303</t>
  </si>
  <si>
    <t>Cortegana</t>
  </si>
  <si>
    <t>060304</t>
  </si>
  <si>
    <t>060305</t>
  </si>
  <si>
    <t>060306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</si>
  <si>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</si>
  <si>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</si>
  <si>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</si>
  <si>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</si>
  <si>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</si>
  <si>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</si>
  <si>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</si>
  <si>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</si>
  <si>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</si>
  <si>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</si>
  <si>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060401</t>
  </si>
  <si>
    <t>Chota</t>
  </si>
  <si>
    <t>060402</t>
  </si>
  <si>
    <t>Anguia</t>
  </si>
  <si>
    <t>060403</t>
  </si>
  <si>
    <t>Chadin</t>
  </si>
  <si>
    <t>060404</t>
  </si>
  <si>
    <t>Chiguirip</t>
  </si>
  <si>
    <t>060405</t>
  </si>
  <si>
    <t>060406</t>
  </si>
  <si>
    <t>Choropampa</t>
  </si>
  <si>
    <t>060407</t>
  </si>
  <si>
    <t>060408</t>
  </si>
  <si>
    <t>060409</t>
  </si>
  <si>
    <t>Huambos</t>
  </si>
  <si>
    <t>060410</t>
  </si>
  <si>
    <t>Lajas</t>
  </si>
  <si>
    <t>060411</t>
  </si>
  <si>
    <t>060412</t>
  </si>
  <si>
    <t>Miracosta</t>
  </si>
  <si>
    <t>060413</t>
  </si>
  <si>
    <t>Paccha</t>
  </si>
  <si>
    <t>060414</t>
  </si>
  <si>
    <t>060415</t>
  </si>
  <si>
    <t>Querocoto</t>
  </si>
  <si>
    <t>060416</t>
  </si>
  <si>
    <t>060417</t>
  </si>
  <si>
    <t>Tacabamba</t>
  </si>
  <si>
    <t>060418</t>
  </si>
  <si>
    <t>Tocmoche</t>
  </si>
  <si>
    <t>060419</t>
  </si>
  <si>
    <t>Chalamarca</t>
  </si>
  <si>
    <t>060501</t>
  </si>
  <si>
    <t>060502</t>
  </si>
  <si>
    <t>Chilete</t>
  </si>
  <si>
    <t>060503</t>
  </si>
  <si>
    <t>Cupisnique</t>
  </si>
  <si>
    <t>060504</t>
  </si>
  <si>
    <t>Guzmango</t>
  </si>
  <si>
    <t>060505</t>
  </si>
  <si>
    <t>San Benito</t>
  </si>
  <si>
    <t>060506</t>
  </si>
  <si>
    <t>060507</t>
  </si>
  <si>
    <t>Tantarica</t>
  </si>
  <si>
    <t>060508</t>
  </si>
  <si>
    <t>060601</t>
  </si>
  <si>
    <t>Cutervo</t>
  </si>
  <si>
    <t>060602</t>
  </si>
  <si>
    <t>Callayuc</t>
  </si>
  <si>
    <t>060603</t>
  </si>
  <si>
    <t>Choros</t>
  </si>
  <si>
    <t>060604</t>
  </si>
  <si>
    <t>Cujillo</t>
  </si>
  <si>
    <t>060605</t>
  </si>
  <si>
    <t>La Ramada</t>
  </si>
  <si>
    <t>060606</t>
  </si>
  <si>
    <t>Pimpingos</t>
  </si>
  <si>
    <t>060607</t>
  </si>
  <si>
    <t>Querocotillo</t>
  </si>
  <si>
    <t>060608</t>
  </si>
  <si>
    <t>060609</t>
  </si>
  <si>
    <t>060610</t>
  </si>
  <si>
    <t>060611</t>
  </si>
  <si>
    <t>060612</t>
  </si>
  <si>
    <t>060613</t>
  </si>
  <si>
    <t>060614</t>
  </si>
  <si>
    <t>Socota</t>
  </si>
  <si>
    <t>060615</t>
  </si>
  <si>
    <t>Toribio Casanova</t>
  </si>
  <si>
    <t>060701</t>
  </si>
  <si>
    <t>Hualgayoc</t>
  </si>
  <si>
    <t>Bambamarca</t>
  </si>
  <si>
    <t>060702</t>
  </si>
  <si>
    <t>Chugur</t>
  </si>
  <si>
    <t>060703</t>
  </si>
  <si>
    <t>060802</t>
  </si>
  <si>
    <t>Bellavista</t>
  </si>
  <si>
    <t>060803</t>
  </si>
  <si>
    <t>Chontali</t>
  </si>
  <si>
    <t>060804</t>
  </si>
  <si>
    <t>Colasay</t>
  </si>
  <si>
    <t>060805</t>
  </si>
  <si>
    <t>Huabal</t>
  </si>
  <si>
    <t>060806</t>
  </si>
  <si>
    <t>Las Pirias</t>
  </si>
  <si>
    <t>060807</t>
  </si>
  <si>
    <t>Pomahuaca</t>
  </si>
  <si>
    <t>060808</t>
  </si>
  <si>
    <t>060809</t>
  </si>
  <si>
    <t>Sallique</t>
  </si>
  <si>
    <t>060810</t>
  </si>
  <si>
    <t>San Felipe</t>
  </si>
  <si>
    <t>060811</t>
  </si>
  <si>
    <t>060812</t>
  </si>
  <si>
    <t>060901</t>
  </si>
  <si>
    <t>San Ignacio</t>
  </si>
  <si>
    <t>060902</t>
  </si>
  <si>
    <t>Chirinos</t>
  </si>
  <si>
    <t>060903</t>
  </si>
  <si>
    <t>Huarango</t>
  </si>
  <si>
    <t>060904</t>
  </si>
  <si>
    <t>La Coipa</t>
  </si>
  <si>
    <t>060905</t>
  </si>
  <si>
    <t>Namballe</t>
  </si>
  <si>
    <t>060906</t>
  </si>
  <si>
    <t>060907</t>
  </si>
  <si>
    <t>Tabaconas</t>
  </si>
  <si>
    <t>061001</t>
  </si>
  <si>
    <t>061002</t>
  </si>
  <si>
    <t>Chancay</t>
  </si>
  <si>
    <t>061003</t>
  </si>
  <si>
    <t>Eduardo Villanueva</t>
  </si>
  <si>
    <t>061004</t>
  </si>
  <si>
    <t>Gregorio Pita</t>
  </si>
  <si>
    <t>061005</t>
  </si>
  <si>
    <t>Ichocan</t>
  </si>
  <si>
    <t>061006</t>
  </si>
  <si>
    <t>061007</t>
  </si>
  <si>
    <t>061101</t>
  </si>
  <si>
    <t>061102</t>
  </si>
  <si>
    <t>061103</t>
  </si>
  <si>
    <t>Calquis</t>
  </si>
  <si>
    <t>061104</t>
  </si>
  <si>
    <t>Catilluc</t>
  </si>
  <si>
    <t>061105</t>
  </si>
  <si>
    <t>El Prado</t>
  </si>
  <si>
    <t>061106</t>
  </si>
  <si>
    <t>La Florida</t>
  </si>
  <si>
    <t>061107</t>
  </si>
  <si>
    <t>Llapa</t>
  </si>
  <si>
    <t>061108</t>
  </si>
  <si>
    <t>Nanchoc</t>
  </si>
  <si>
    <t>061109</t>
  </si>
  <si>
    <t>Niepos</t>
  </si>
  <si>
    <t>061110</t>
  </si>
  <si>
    <t>San Gregorio</t>
  </si>
  <si>
    <t>061111</t>
  </si>
  <si>
    <t>061112</t>
  </si>
  <si>
    <t>Tongod</t>
  </si>
  <si>
    <t>061113</t>
  </si>
  <si>
    <t>061201</t>
  </si>
  <si>
    <t>San Pablo</t>
  </si>
  <si>
    <t>061202</t>
  </si>
  <si>
    <t>San Bernardino</t>
  </si>
  <si>
    <t>061203</t>
  </si>
  <si>
    <t>061204</t>
  </si>
  <si>
    <t>061301</t>
  </si>
  <si>
    <t>061302</t>
  </si>
  <si>
    <t>Andabamba</t>
  </si>
  <si>
    <t>061303</t>
  </si>
  <si>
    <t>Catache</t>
  </si>
  <si>
    <t>061304</t>
  </si>
  <si>
    <t>Chancaybaños</t>
  </si>
  <si>
    <t>061305</t>
  </si>
  <si>
    <t>061306</t>
  </si>
  <si>
    <t>Ninabamba</t>
  </si>
  <si>
    <t>061307</t>
  </si>
  <si>
    <t>061308</t>
  </si>
  <si>
    <t>Saucepampa</t>
  </si>
  <si>
    <t>061309</t>
  </si>
  <si>
    <t>Sexi</t>
  </si>
  <si>
    <t>061310</t>
  </si>
  <si>
    <t>Uticyacu</t>
  </si>
  <si>
    <t>061311</t>
  </si>
  <si>
    <t>070102</t>
  </si>
  <si>
    <t>070103</t>
  </si>
  <si>
    <t>070104</t>
  </si>
  <si>
    <t>La Perla</t>
  </si>
  <si>
    <t>070105</t>
  </si>
  <si>
    <t>La Punta</t>
  </si>
  <si>
    <t>070107</t>
  </si>
  <si>
    <t>080101</t>
  </si>
  <si>
    <t>Cusco</t>
  </si>
  <si>
    <t>080102</t>
  </si>
  <si>
    <t>Ccorca</t>
  </si>
  <si>
    <t>080103</t>
  </si>
  <si>
    <t>Poroy</t>
  </si>
  <si>
    <t>080104</t>
  </si>
  <si>
    <t>080105</t>
  </si>
  <si>
    <t>080106</t>
  </si>
  <si>
    <t>Santiago</t>
  </si>
  <si>
    <t>080107</t>
  </si>
  <si>
    <t>Saylla</t>
  </si>
  <si>
    <t>080108</t>
  </si>
  <si>
    <t>Wanchaq</t>
  </si>
  <si>
    <t>080201</t>
  </si>
  <si>
    <t>Acomayo</t>
  </si>
  <si>
    <t>080202</t>
  </si>
  <si>
    <t>Acopia</t>
  </si>
  <si>
    <t>080203</t>
  </si>
  <si>
    <t>Acos</t>
  </si>
  <si>
    <t>080204</t>
  </si>
  <si>
    <t>Mosoc Llacta</t>
  </si>
  <si>
    <t>080205</t>
  </si>
  <si>
    <t>Pomacanchi</t>
  </si>
  <si>
    <t>080206</t>
  </si>
  <si>
    <t>080207</t>
  </si>
  <si>
    <t>Sangarara</t>
  </si>
  <si>
    <t>080301</t>
  </si>
  <si>
    <t>080302</t>
  </si>
  <si>
    <t>Ancahuasi</t>
  </si>
  <si>
    <t>080303</t>
  </si>
  <si>
    <t>Cachimayo</t>
  </si>
  <si>
    <t>080304</t>
  </si>
  <si>
    <t>Chinchaypujio</t>
  </si>
  <si>
    <t>080305</t>
  </si>
  <si>
    <t>Huarocondo</t>
  </si>
  <si>
    <t>080306</t>
  </si>
  <si>
    <t>Limatambo</t>
  </si>
  <si>
    <t>080307</t>
  </si>
  <si>
    <t>Mollepata</t>
  </si>
  <si>
    <t>080308</t>
  </si>
  <si>
    <t>Pucyura</t>
  </si>
  <si>
    <t>080309</t>
  </si>
  <si>
    <t>Zurite</t>
  </si>
  <si>
    <t>080401</t>
  </si>
  <si>
    <t>Calca</t>
  </si>
  <si>
    <t>080402</t>
  </si>
  <si>
    <t>Coya</t>
  </si>
  <si>
    <t>080403</t>
  </si>
  <si>
    <t>Lamay</t>
  </si>
  <si>
    <t>080404</t>
  </si>
  <si>
    <t>Lares</t>
  </si>
  <si>
    <t>080405</t>
  </si>
  <si>
    <t>Pisac</t>
  </si>
  <si>
    <t>080406</t>
  </si>
  <si>
    <t>San Salvador</t>
  </si>
  <si>
    <t>080407</t>
  </si>
  <si>
    <t>Taray</t>
  </si>
  <si>
    <t>080408</t>
  </si>
  <si>
    <t>Yanatile</t>
  </si>
  <si>
    <t>080501</t>
  </si>
  <si>
    <t>Canas</t>
  </si>
  <si>
    <t>Yanaoca</t>
  </si>
  <si>
    <t>080502</t>
  </si>
  <si>
    <t>Checca</t>
  </si>
  <si>
    <t>080503</t>
  </si>
  <si>
    <t>Kunturkanki</t>
  </si>
  <si>
    <t>080504</t>
  </si>
  <si>
    <t>Langui</t>
  </si>
  <si>
    <t>080505</t>
  </si>
  <si>
    <t>Layo</t>
  </si>
  <si>
    <t>080506</t>
  </si>
  <si>
    <t>080507</t>
  </si>
  <si>
    <t>Quehue</t>
  </si>
  <si>
    <t>080508</t>
  </si>
  <si>
    <t>080601</t>
  </si>
  <si>
    <t>Canchis</t>
  </si>
  <si>
    <t>Sicuani</t>
  </si>
  <si>
    <t>080602</t>
  </si>
  <si>
    <t>Checacupe</t>
  </si>
  <si>
    <t>080603</t>
  </si>
  <si>
    <t>Combapata</t>
  </si>
  <si>
    <t>080604</t>
  </si>
  <si>
    <t>Marangani</t>
  </si>
  <si>
    <t>080605</t>
  </si>
  <si>
    <t>Pitumarca</t>
  </si>
  <si>
    <t>080606</t>
  </si>
  <si>
    <t>080607</t>
  </si>
  <si>
    <t>080608</t>
  </si>
  <si>
    <t>Tinta</t>
  </si>
  <si>
    <t>080701</t>
  </si>
  <si>
    <t>Chumbivilcas</t>
  </si>
  <si>
    <t>080702</t>
  </si>
  <si>
    <t>Capacmarca</t>
  </si>
  <si>
    <t>080703</t>
  </si>
  <si>
    <t>Chamaca</t>
  </si>
  <si>
    <t>080704</t>
  </si>
  <si>
    <t>Colquemarca</t>
  </si>
  <si>
    <t>080705</t>
  </si>
  <si>
    <t>Livitaca</t>
  </si>
  <si>
    <t>080706</t>
  </si>
  <si>
    <t>Llusco</t>
  </si>
  <si>
    <t>080707</t>
  </si>
  <si>
    <t>Quiñota</t>
  </si>
  <si>
    <t>080708</t>
  </si>
  <si>
    <t>Velille</t>
  </si>
  <si>
    <t>080801</t>
  </si>
  <si>
    <t>Espinar</t>
  </si>
  <si>
    <t>080802</t>
  </si>
  <si>
    <t>Condoroma</t>
  </si>
  <si>
    <t>080803</t>
  </si>
  <si>
    <t>080804</t>
  </si>
  <si>
    <t>Ocoruro</t>
  </si>
  <si>
    <t>080805</t>
  </si>
  <si>
    <t>Pallpata</t>
  </si>
  <si>
    <t>080806</t>
  </si>
  <si>
    <t>Pichigua</t>
  </si>
  <si>
    <t>080807</t>
  </si>
  <si>
    <t>Suyckutambo</t>
  </si>
  <si>
    <t>080808</t>
  </si>
  <si>
    <t>Alto Pichigua</t>
  </si>
  <si>
    <t>080901</t>
  </si>
  <si>
    <t>La Convencion</t>
  </si>
  <si>
    <t>Santa Ana</t>
  </si>
  <si>
    <t>080902</t>
  </si>
  <si>
    <t>Echarate</t>
  </si>
  <si>
    <t>080903</t>
  </si>
  <si>
    <t>Huayopata</t>
  </si>
  <si>
    <t>080904</t>
  </si>
  <si>
    <t>Maranura</t>
  </si>
  <si>
    <t>080905</t>
  </si>
  <si>
    <t>080906</t>
  </si>
  <si>
    <t>Quellouno</t>
  </si>
  <si>
    <t>080907</t>
  </si>
  <si>
    <t>Kimbiri</t>
  </si>
  <si>
    <t>080908</t>
  </si>
  <si>
    <t>Santa Teresa</t>
  </si>
  <si>
    <t>080909</t>
  </si>
  <si>
    <t>080910</t>
  </si>
  <si>
    <t>Pichari</t>
  </si>
  <si>
    <t>081001</t>
  </si>
  <si>
    <t>Paruro</t>
  </si>
  <si>
    <t>081002</t>
  </si>
  <si>
    <t>Accha</t>
  </si>
  <si>
    <t>081003</t>
  </si>
  <si>
    <t>Ccapi</t>
  </si>
  <si>
    <t>081004</t>
  </si>
  <si>
    <t>Colcha</t>
  </si>
  <si>
    <t>081005</t>
  </si>
  <si>
    <t>Huanoquite</t>
  </si>
  <si>
    <t>081006</t>
  </si>
  <si>
    <t>Omacha</t>
  </si>
  <si>
    <t>081007</t>
  </si>
  <si>
    <t>Paccaritambo</t>
  </si>
  <si>
    <t>081008</t>
  </si>
  <si>
    <t>Pillpinto</t>
  </si>
  <si>
    <t>081009</t>
  </si>
  <si>
    <t>Yaurisque</t>
  </si>
  <si>
    <t>081101</t>
  </si>
  <si>
    <t>Paucartambo</t>
  </si>
  <si>
    <t>081102</t>
  </si>
  <si>
    <t>Caicay</t>
  </si>
  <si>
    <t>081103</t>
  </si>
  <si>
    <t>Challabamba</t>
  </si>
  <si>
    <t>081104</t>
  </si>
  <si>
    <t>Colquepata</t>
  </si>
  <si>
    <t>081105</t>
  </si>
  <si>
    <t>Huancarani</t>
  </si>
  <si>
    <t>081106</t>
  </si>
  <si>
    <t>Kosñipata</t>
  </si>
  <si>
    <t>081201</t>
  </si>
  <si>
    <t>Quispicanchi</t>
  </si>
  <si>
    <t>Urcos</t>
  </si>
  <si>
    <t>081202</t>
  </si>
  <si>
    <t>Andahuaylillas</t>
  </si>
  <si>
    <t>081203</t>
  </si>
  <si>
    <t>Camanti</t>
  </si>
  <si>
    <t>081204</t>
  </si>
  <si>
    <t>Ccarhuayo</t>
  </si>
  <si>
    <t>081205</t>
  </si>
  <si>
    <t>Ccatca</t>
  </si>
  <si>
    <t>081206</t>
  </si>
  <si>
    <t>Cusipata</t>
  </si>
  <si>
    <t>081207</t>
  </si>
  <si>
    <t>Huaro</t>
  </si>
  <si>
    <t>081208</t>
  </si>
  <si>
    <t>081209</t>
  </si>
  <si>
    <t>Marcapata</t>
  </si>
  <si>
    <t>081210</t>
  </si>
  <si>
    <t>Ocongate</t>
  </si>
  <si>
    <t>081211</t>
  </si>
  <si>
    <t>081212</t>
  </si>
  <si>
    <t>Quiquijana</t>
  </si>
  <si>
    <t>081301</t>
  </si>
  <si>
    <t>Urubamba</t>
  </si>
  <si>
    <t>081302</t>
  </si>
  <si>
    <t>Chinchero</t>
  </si>
  <si>
    <t>081303</t>
  </si>
  <si>
    <t>081304</t>
  </si>
  <si>
    <t>Machupicchu</t>
  </si>
  <si>
    <t>081305</t>
  </si>
  <si>
    <t>Maras</t>
  </si>
  <si>
    <t>081306</t>
  </si>
  <si>
    <t>Ollantaytambo</t>
  </si>
  <si>
    <t>081307</t>
  </si>
  <si>
    <t>Yucay</t>
  </si>
  <si>
    <t>090101</t>
  </si>
  <si>
    <t>Huancavelica</t>
  </si>
  <si>
    <t>090102</t>
  </si>
  <si>
    <t>Acobambilla</t>
  </si>
  <si>
    <t>090103</t>
  </si>
  <si>
    <t>Acoria</t>
  </si>
  <si>
    <t>090104</t>
  </si>
  <si>
    <t>Conayca</t>
  </si>
  <si>
    <t>090105</t>
  </si>
  <si>
    <t>Cuenca</t>
  </si>
  <si>
    <t>090106</t>
  </si>
  <si>
    <t>Huachocolpa</t>
  </si>
  <si>
    <t>090107</t>
  </si>
  <si>
    <t>Huayllahuara</t>
  </si>
  <si>
    <t>090108</t>
  </si>
  <si>
    <t>Izcuchaca</t>
  </si>
  <si>
    <t>090109</t>
  </si>
  <si>
    <t>Laria</t>
  </si>
  <si>
    <t>090110</t>
  </si>
  <si>
    <t>Manta</t>
  </si>
  <si>
    <t>090111</t>
  </si>
  <si>
    <t>090112</t>
  </si>
  <si>
    <t>Moya</t>
  </si>
  <si>
    <t>090113</t>
  </si>
  <si>
    <t>Nuevo Occoro</t>
  </si>
  <si>
    <t>090114</t>
  </si>
  <si>
    <t>Palca</t>
  </si>
  <si>
    <t>090115</t>
  </si>
  <si>
    <t>Pilchaca</t>
  </si>
  <si>
    <t>090116</t>
  </si>
  <si>
    <t>Vilca</t>
  </si>
  <si>
    <t>090117</t>
  </si>
  <si>
    <t>Yauli</t>
  </si>
  <si>
    <t>090118</t>
  </si>
  <si>
    <t>090119</t>
  </si>
  <si>
    <t>Huando</t>
  </si>
  <si>
    <t>090201</t>
  </si>
  <si>
    <t>090202</t>
  </si>
  <si>
    <t>090203</t>
  </si>
  <si>
    <t>090204</t>
  </si>
  <si>
    <t>Caja</t>
  </si>
  <si>
    <t>090205</t>
  </si>
  <si>
    <t>Marcas</t>
  </si>
  <si>
    <t>090206</t>
  </si>
  <si>
    <t>Paucara</t>
  </si>
  <si>
    <t>090207</t>
  </si>
  <si>
    <t>090208</t>
  </si>
  <si>
    <t>Rosario</t>
  </si>
  <si>
    <t>090301</t>
  </si>
  <si>
    <t>Angaraes</t>
  </si>
  <si>
    <t>Lircay</t>
  </si>
  <si>
    <t>090302</t>
  </si>
  <si>
    <t>Anchonga</t>
  </si>
  <si>
    <t>090303</t>
  </si>
  <si>
    <t>Callanmarca</t>
  </si>
  <si>
    <t>090304</t>
  </si>
  <si>
    <t>Ccochaccasa</t>
  </si>
  <si>
    <t>090305</t>
  </si>
  <si>
    <t>Chincho</t>
  </si>
  <si>
    <t>090306</t>
  </si>
  <si>
    <t>Congalla</t>
  </si>
  <si>
    <t>090307</t>
  </si>
  <si>
    <t>Huanca-Huanca</t>
  </si>
  <si>
    <t>090308</t>
  </si>
  <si>
    <t>Huayllay Grande</t>
  </si>
  <si>
    <t>090309</t>
  </si>
  <si>
    <t>Julcamarca</t>
  </si>
  <si>
    <t>090310</t>
  </si>
  <si>
    <t>090311</t>
  </si>
  <si>
    <t>090312</t>
  </si>
  <si>
    <t>Secclla</t>
  </si>
  <si>
    <t>090401</t>
  </si>
  <si>
    <t>Castrovirreyna</t>
  </si>
  <si>
    <t>090402</t>
  </si>
  <si>
    <t>Arma</t>
  </si>
  <si>
    <t>090403</t>
  </si>
  <si>
    <t>Aurahua</t>
  </si>
  <si>
    <t>090404</t>
  </si>
  <si>
    <t>Capillas</t>
  </si>
  <si>
    <t>090405</t>
  </si>
  <si>
    <t>Chupamarca</t>
  </si>
  <si>
    <t>090406</t>
  </si>
  <si>
    <t>Cocas</t>
  </si>
  <si>
    <t>090407</t>
  </si>
  <si>
    <t>Huachos</t>
  </si>
  <si>
    <t>090408</t>
  </si>
  <si>
    <t>Huamatambo</t>
  </si>
  <si>
    <t>090409</t>
  </si>
  <si>
    <t>Mollepampa</t>
  </si>
  <si>
    <t>090410</t>
  </si>
  <si>
    <t>090411</t>
  </si>
  <si>
    <t>090412</t>
  </si>
  <si>
    <t>Tantara</t>
  </si>
  <si>
    <t>090413</t>
  </si>
  <si>
    <t>Ticrapo</t>
  </si>
  <si>
    <t>090501</t>
  </si>
  <si>
    <t>Churcampa</t>
  </si>
  <si>
    <t>090502</t>
  </si>
  <si>
    <t>090503</t>
  </si>
  <si>
    <t>Chinchihuasi</t>
  </si>
  <si>
    <t>090504</t>
  </si>
  <si>
    <t>El Carmen</t>
  </si>
  <si>
    <t>090505</t>
  </si>
  <si>
    <t>090506</t>
  </si>
  <si>
    <t>Locroja</t>
  </si>
  <si>
    <t>090507</t>
  </si>
  <si>
    <t>Paucarbamba</t>
  </si>
  <si>
    <t>090508</t>
  </si>
  <si>
    <t>090509</t>
  </si>
  <si>
    <t>090510</t>
  </si>
  <si>
    <t>Pachamarca</t>
  </si>
  <si>
    <t>090511</t>
  </si>
  <si>
    <t>Cosme</t>
  </si>
  <si>
    <t>090601</t>
  </si>
  <si>
    <t>090602</t>
  </si>
  <si>
    <t>Ayavi</t>
  </si>
  <si>
    <t>090603</t>
  </si>
  <si>
    <t>090604</t>
  </si>
  <si>
    <t>Huayacundo Arma</t>
  </si>
  <si>
    <t>090605</t>
  </si>
  <si>
    <t>Laramarca</t>
  </si>
  <si>
    <t>090606</t>
  </si>
  <si>
    <t>Ocoyo</t>
  </si>
  <si>
    <t>090607</t>
  </si>
  <si>
    <t>Pilpichaca</t>
  </si>
  <si>
    <t>090608</t>
  </si>
  <si>
    <t>Querco</t>
  </si>
  <si>
    <t>090609</t>
  </si>
  <si>
    <t>Quito-Arma</t>
  </si>
  <si>
    <t>090610</t>
  </si>
  <si>
    <t>090611</t>
  </si>
  <si>
    <t>090612</t>
  </si>
  <si>
    <t>San Isidro</t>
  </si>
  <si>
    <t>090613</t>
  </si>
  <si>
    <t>090614</t>
  </si>
  <si>
    <t>090615</t>
  </si>
  <si>
    <t>090616</t>
  </si>
  <si>
    <t>090701</t>
  </si>
  <si>
    <t>Tayacaja</t>
  </si>
  <si>
    <t>090702</t>
  </si>
  <si>
    <t>Acostambo</t>
  </si>
  <si>
    <t>090703</t>
  </si>
  <si>
    <t>Acraquia</t>
  </si>
  <si>
    <t>090704</t>
  </si>
  <si>
    <t>Ahuaycha</t>
  </si>
  <si>
    <t>090705</t>
  </si>
  <si>
    <t>090706</t>
  </si>
  <si>
    <t>090707</t>
  </si>
  <si>
    <t>090709</t>
  </si>
  <si>
    <t>Huaribamba</t>
  </si>
  <si>
    <t>090710</t>
  </si>
  <si>
    <t>Ñahuimpuquio</t>
  </si>
  <si>
    <t>090711</t>
  </si>
  <si>
    <t>Pazos</t>
  </si>
  <si>
    <t>090713</t>
  </si>
  <si>
    <t>Quishuar</t>
  </si>
  <si>
    <t>090714</t>
  </si>
  <si>
    <t>Salcabamba</t>
  </si>
  <si>
    <t>090715</t>
  </si>
  <si>
    <t>Salcahuasi</t>
  </si>
  <si>
    <t>090716</t>
  </si>
  <si>
    <t>090717</t>
  </si>
  <si>
    <t>Surcubamba</t>
  </si>
  <si>
    <t>090718</t>
  </si>
  <si>
    <t>Tintay Puncu</t>
  </si>
  <si>
    <t>100101</t>
  </si>
  <si>
    <t>Huánuco</t>
  </si>
  <si>
    <t>100102</t>
  </si>
  <si>
    <t>Amarilis</t>
  </si>
  <si>
    <t>100103</t>
  </si>
  <si>
    <t>Chinchao</t>
  </si>
  <si>
    <t>100104</t>
  </si>
  <si>
    <t>Churubamba</t>
  </si>
  <si>
    <t>100105</t>
  </si>
  <si>
    <t>Margos</t>
  </si>
  <si>
    <t>100106</t>
  </si>
  <si>
    <t>Quisqui</t>
  </si>
  <si>
    <t>100107</t>
  </si>
  <si>
    <t>100108</t>
  </si>
  <si>
    <t>100109</t>
  </si>
  <si>
    <t>100110</t>
  </si>
  <si>
    <t>Yarumayo</t>
  </si>
  <si>
    <t>100111</t>
  </si>
  <si>
    <t>Pillco Marca</t>
  </si>
  <si>
    <t>100112</t>
  </si>
  <si>
    <t>Yacus</t>
  </si>
  <si>
    <t>100201</t>
  </si>
  <si>
    <t>Ambo</t>
  </si>
  <si>
    <t>100202</t>
  </si>
  <si>
    <t>Cayna</t>
  </si>
  <si>
    <t>100203</t>
  </si>
  <si>
    <t>Colpas</t>
  </si>
  <si>
    <t>100204</t>
  </si>
  <si>
    <t>Conchamarca</t>
  </si>
  <si>
    <t>100205</t>
  </si>
  <si>
    <t>Huacar</t>
  </si>
  <si>
    <t>100206</t>
  </si>
  <si>
    <t>San Francisco</t>
  </si>
  <si>
    <t>100207</t>
  </si>
  <si>
    <t>San Rafael</t>
  </si>
  <si>
    <t>100208</t>
  </si>
  <si>
    <t>Tomay Kichwa</t>
  </si>
  <si>
    <t>100301</t>
  </si>
  <si>
    <t>100307</t>
  </si>
  <si>
    <t>Chuquis</t>
  </si>
  <si>
    <t>100311</t>
  </si>
  <si>
    <t>100313</t>
  </si>
  <si>
    <t>Pachas</t>
  </si>
  <si>
    <t>100316</t>
  </si>
  <si>
    <t>Quivilla</t>
  </si>
  <si>
    <t>100317</t>
  </si>
  <si>
    <t>Ripan</t>
  </si>
  <si>
    <t>100321</t>
  </si>
  <si>
    <t>Shunqui</t>
  </si>
  <si>
    <t>100322</t>
  </si>
  <si>
    <t>Sillapata</t>
  </si>
  <si>
    <t>100323</t>
  </si>
  <si>
    <t>Yanas</t>
  </si>
  <si>
    <t>100401</t>
  </si>
  <si>
    <t>Huacaybamba</t>
  </si>
  <si>
    <t>100402</t>
  </si>
  <si>
    <t>Canchabamba</t>
  </si>
  <si>
    <t>100403</t>
  </si>
  <si>
    <t>100404</t>
  </si>
  <si>
    <t>Pinra</t>
  </si>
  <si>
    <t>100501</t>
  </si>
  <si>
    <t>Huamalies</t>
  </si>
  <si>
    <t>Llata</t>
  </si>
  <si>
    <t>100502</t>
  </si>
  <si>
    <t>Arancay</t>
  </si>
  <si>
    <t>100503</t>
  </si>
  <si>
    <t>100504</t>
  </si>
  <si>
    <t>Jacas Grande</t>
  </si>
  <si>
    <t>100505</t>
  </si>
  <si>
    <t>Jircan</t>
  </si>
  <si>
    <t>100506</t>
  </si>
  <si>
    <t>100507</t>
  </si>
  <si>
    <t>100508</t>
  </si>
  <si>
    <t>Punchao</t>
  </si>
  <si>
    <t>100509</t>
  </si>
  <si>
    <t>Puños</t>
  </si>
  <si>
    <t>100510</t>
  </si>
  <si>
    <t>Singa</t>
  </si>
  <si>
    <t>100511</t>
  </si>
  <si>
    <t>Tantamayo</t>
  </si>
  <si>
    <t>100601</t>
  </si>
  <si>
    <t>Rupa-Rupa</t>
  </si>
  <si>
    <t>100602</t>
  </si>
  <si>
    <t>Daniel Alomias Robles</t>
  </si>
  <si>
    <t>100603</t>
  </si>
  <si>
    <t>100604</t>
  </si>
  <si>
    <t>100605</t>
  </si>
  <si>
    <t>Luyando</t>
  </si>
  <si>
    <t>100606</t>
  </si>
  <si>
    <t>100701</t>
  </si>
  <si>
    <t>Huacrachuco</t>
  </si>
  <si>
    <t>100702</t>
  </si>
  <si>
    <t>100703</t>
  </si>
  <si>
    <t>San Buenaventura</t>
  </si>
  <si>
    <t>100801</t>
  </si>
  <si>
    <t>Pachitea</t>
  </si>
  <si>
    <t>Panao</t>
  </si>
  <si>
    <t>100802</t>
  </si>
  <si>
    <t>Chaglla</t>
  </si>
  <si>
    <t>100803</t>
  </si>
  <si>
    <t>Molino</t>
  </si>
  <si>
    <t>100804</t>
  </si>
  <si>
    <t>Umari</t>
  </si>
  <si>
    <t>100901</t>
  </si>
  <si>
    <t>Puerto Inca</t>
  </si>
  <si>
    <t>100902</t>
  </si>
  <si>
    <t>100903</t>
  </si>
  <si>
    <t>Honoria</t>
  </si>
  <si>
    <t>100904</t>
  </si>
  <si>
    <t>Tournavista</t>
  </si>
  <si>
    <t>100905</t>
  </si>
  <si>
    <t>Yuyapichis</t>
  </si>
  <si>
    <t>101001</t>
  </si>
  <si>
    <t>Lauricocha</t>
  </si>
  <si>
    <t>101002</t>
  </si>
  <si>
    <t>Baños</t>
  </si>
  <si>
    <t>101003</t>
  </si>
  <si>
    <t>Jivia</t>
  </si>
  <si>
    <t>101004</t>
  </si>
  <si>
    <t>Queropalca</t>
  </si>
  <si>
    <t>101005</t>
  </si>
  <si>
    <t>Rondos</t>
  </si>
  <si>
    <t>101006</t>
  </si>
  <si>
    <t>101007</t>
  </si>
  <si>
    <t>101101</t>
  </si>
  <si>
    <t>Yarowilca</t>
  </si>
  <si>
    <t>Chavinillo</t>
  </si>
  <si>
    <t>101102</t>
  </si>
  <si>
    <t>Cahuac</t>
  </si>
  <si>
    <t>101103</t>
  </si>
  <si>
    <t>Chacabamba</t>
  </si>
  <si>
    <t>101104</t>
  </si>
  <si>
    <t>Aparicio Pomares</t>
  </si>
  <si>
    <t>101105</t>
  </si>
  <si>
    <t>Jacas Chico</t>
  </si>
  <si>
    <t>101106</t>
  </si>
  <si>
    <t>Obas</t>
  </si>
  <si>
    <t>101107</t>
  </si>
  <si>
    <t>101108</t>
  </si>
  <si>
    <t>Choras</t>
  </si>
  <si>
    <t>110101</t>
  </si>
  <si>
    <t>Ica</t>
  </si>
  <si>
    <t>110102</t>
  </si>
  <si>
    <t>La Tinguiña</t>
  </si>
  <si>
    <t>110103</t>
  </si>
  <si>
    <t>Los Aquijes</t>
  </si>
  <si>
    <t>110104</t>
  </si>
  <si>
    <t>Ocucaje</t>
  </si>
  <si>
    <t>110105</t>
  </si>
  <si>
    <t>110106</t>
  </si>
  <si>
    <t>Parcona</t>
  </si>
  <si>
    <t>110107</t>
  </si>
  <si>
    <t>Pueblo Nuevo</t>
  </si>
  <si>
    <t>110108</t>
  </si>
  <si>
    <t>Salas</t>
  </si>
  <si>
    <t>110109</t>
  </si>
  <si>
    <t>110110</t>
  </si>
  <si>
    <t>110111</t>
  </si>
  <si>
    <t>110112</t>
  </si>
  <si>
    <t>Subtanjalla</t>
  </si>
  <si>
    <t>110113</t>
  </si>
  <si>
    <t>Tate</t>
  </si>
  <si>
    <t>110114</t>
  </si>
  <si>
    <t>110201</t>
  </si>
  <si>
    <t>Chincha</t>
  </si>
  <si>
    <t>Chincha Alta</t>
  </si>
  <si>
    <t>110202</t>
  </si>
  <si>
    <t>110203</t>
  </si>
  <si>
    <t>110204</t>
  </si>
  <si>
    <t>Chincha Baja</t>
  </si>
  <si>
    <t>110205</t>
  </si>
  <si>
    <t>110206</t>
  </si>
  <si>
    <t>Grocio Prado</t>
  </si>
  <si>
    <t>110207</t>
  </si>
  <si>
    <t>110208</t>
  </si>
  <si>
    <t>110209</t>
  </si>
  <si>
    <t>110210</t>
  </si>
  <si>
    <t>Sunampe</t>
  </si>
  <si>
    <t>110211</t>
  </si>
  <si>
    <t>110301</t>
  </si>
  <si>
    <t>Nasca</t>
  </si>
  <si>
    <t>110302</t>
  </si>
  <si>
    <t>Changuillo</t>
  </si>
  <si>
    <t>110303</t>
  </si>
  <si>
    <t>El Ingenio</t>
  </si>
  <si>
    <t>110304</t>
  </si>
  <si>
    <t>Marcona</t>
  </si>
  <si>
    <t>110305</t>
  </si>
  <si>
    <t>110401</t>
  </si>
  <si>
    <t>Palpa</t>
  </si>
  <si>
    <t>110402</t>
  </si>
  <si>
    <t>Llipata</t>
  </si>
  <si>
    <t>110403</t>
  </si>
  <si>
    <t>110404</t>
  </si>
  <si>
    <t>110405</t>
  </si>
  <si>
    <t>Tibillo</t>
  </si>
  <si>
    <t>110501</t>
  </si>
  <si>
    <t>Pisco</t>
  </si>
  <si>
    <t>110502</t>
  </si>
  <si>
    <t>Huancano</t>
  </si>
  <si>
    <t>110503</t>
  </si>
  <si>
    <t>Humay</t>
  </si>
  <si>
    <t>110504</t>
  </si>
  <si>
    <t>110505</t>
  </si>
  <si>
    <t>Paracas</t>
  </si>
  <si>
    <t>110506</t>
  </si>
  <si>
    <t>110507</t>
  </si>
  <si>
    <t>San Clemente</t>
  </si>
  <si>
    <t>110508</t>
  </si>
  <si>
    <t>120104</t>
  </si>
  <si>
    <t>Junín</t>
  </si>
  <si>
    <t>Carhuacallanga</t>
  </si>
  <si>
    <t>120105</t>
  </si>
  <si>
    <t>Chacapampa</t>
  </si>
  <si>
    <t>120106</t>
  </si>
  <si>
    <t>Chicche</t>
  </si>
  <si>
    <t>120107</t>
  </si>
  <si>
    <t>Chilca</t>
  </si>
  <si>
    <t>120108</t>
  </si>
  <si>
    <t>Chongos Alto</t>
  </si>
  <si>
    <t>120111</t>
  </si>
  <si>
    <t>Chupuro</t>
  </si>
  <si>
    <t>120112</t>
  </si>
  <si>
    <t>120113</t>
  </si>
  <si>
    <t>Cullhuas</t>
  </si>
  <si>
    <t>120114</t>
  </si>
  <si>
    <t>El Tambo</t>
  </si>
  <si>
    <t>120116</t>
  </si>
  <si>
    <t>Huacrapuquio</t>
  </si>
  <si>
    <t>120117</t>
  </si>
  <si>
    <t>Hualhuas</t>
  </si>
  <si>
    <t>120119</t>
  </si>
  <si>
    <t>120120</t>
  </si>
  <si>
    <t>Huasicancha</t>
  </si>
  <si>
    <t>120121</t>
  </si>
  <si>
    <t>Huayucachi</t>
  </si>
  <si>
    <t>120122</t>
  </si>
  <si>
    <t>Ingenio</t>
  </si>
  <si>
    <t>120124</t>
  </si>
  <si>
    <t>120125</t>
  </si>
  <si>
    <t>Pilcomayo</t>
  </si>
  <si>
    <t>120126</t>
  </si>
  <si>
    <t>120127</t>
  </si>
  <si>
    <t>Quichuay</t>
  </si>
  <si>
    <t>120128</t>
  </si>
  <si>
    <t>Quilcas</t>
  </si>
  <si>
    <t>120129</t>
  </si>
  <si>
    <t>120130</t>
  </si>
  <si>
    <t>120132</t>
  </si>
  <si>
    <t>Saño</t>
  </si>
  <si>
    <t>120133</t>
  </si>
  <si>
    <t>Sapallanga</t>
  </si>
  <si>
    <t>120134</t>
  </si>
  <si>
    <t>Sicaya</t>
  </si>
  <si>
    <t>120135</t>
  </si>
  <si>
    <t>120136</t>
  </si>
  <si>
    <t>Viques</t>
  </si>
  <si>
    <t>120201</t>
  </si>
  <si>
    <t>120202</t>
  </si>
  <si>
    <t>120203</t>
  </si>
  <si>
    <t>Andamarca</t>
  </si>
  <si>
    <t>120204</t>
  </si>
  <si>
    <t>120205</t>
  </si>
  <si>
    <t>120206</t>
  </si>
  <si>
    <t>120207</t>
  </si>
  <si>
    <t>120208</t>
  </si>
  <si>
    <t>Manzanares</t>
  </si>
  <si>
    <t>120209</t>
  </si>
  <si>
    <t>120210</t>
  </si>
  <si>
    <t>Matahuasi</t>
  </si>
  <si>
    <t>120211</t>
  </si>
  <si>
    <t>Mito</t>
  </si>
  <si>
    <t>120212</t>
  </si>
  <si>
    <t>120213</t>
  </si>
  <si>
    <t>Orcotuna</t>
  </si>
  <si>
    <t>120214</t>
  </si>
  <si>
    <t>120215</t>
  </si>
  <si>
    <t>120301</t>
  </si>
  <si>
    <t>Chanchamayo</t>
  </si>
  <si>
    <t>120302</t>
  </si>
  <si>
    <t>120303</t>
  </si>
  <si>
    <t>Pichanaqui</t>
  </si>
  <si>
    <t>120304</t>
  </si>
  <si>
    <t>120305</t>
  </si>
  <si>
    <t>120306</t>
  </si>
  <si>
    <t>Vitoc</t>
  </si>
  <si>
    <t>120401</t>
  </si>
  <si>
    <t>Jauja</t>
  </si>
  <si>
    <t>120402</t>
  </si>
  <si>
    <t>Acolla</t>
  </si>
  <si>
    <t>120403</t>
  </si>
  <si>
    <t>Apata</t>
  </si>
  <si>
    <t>120404</t>
  </si>
  <si>
    <t>Ataura</t>
  </si>
  <si>
    <t>120405</t>
  </si>
  <si>
    <t>Canchayllo</t>
  </si>
  <si>
    <t>120406</t>
  </si>
  <si>
    <t>Curicaca</t>
  </si>
  <si>
    <t>120407</t>
  </si>
  <si>
    <t>El Mantaro</t>
  </si>
  <si>
    <t>120408</t>
  </si>
  <si>
    <t>120409</t>
  </si>
  <si>
    <t>Huaripampa</t>
  </si>
  <si>
    <t>120410</t>
  </si>
  <si>
    <t>Huertas</t>
  </si>
  <si>
    <t>120411</t>
  </si>
  <si>
    <t>Janjaillo</t>
  </si>
  <si>
    <t>120412</t>
  </si>
  <si>
    <t>120413</t>
  </si>
  <si>
    <t>120414</t>
  </si>
  <si>
    <t>Llocllapampa</t>
  </si>
  <si>
    <t>120415</t>
  </si>
  <si>
    <t>Marco</t>
  </si>
  <si>
    <t>120416</t>
  </si>
  <si>
    <t>Masma</t>
  </si>
  <si>
    <t>120417</t>
  </si>
  <si>
    <t>Masma Chicche</t>
  </si>
  <si>
    <t>120418</t>
  </si>
  <si>
    <t>Molinos</t>
  </si>
  <si>
    <t>120419</t>
  </si>
  <si>
    <t>Monobamba</t>
  </si>
  <si>
    <t>120420</t>
  </si>
  <si>
    <t>Muqui</t>
  </si>
  <si>
    <t>120421</t>
  </si>
  <si>
    <t>Muquiyauyo</t>
  </si>
  <si>
    <t>120422</t>
  </si>
  <si>
    <t>Paca</t>
  </si>
  <si>
    <t>120423</t>
  </si>
  <si>
    <t>120424</t>
  </si>
  <si>
    <t>120425</t>
  </si>
  <si>
    <t>Parco</t>
  </si>
  <si>
    <t>120426</t>
  </si>
  <si>
    <t>Pomacancha</t>
  </si>
  <si>
    <t>120427</t>
  </si>
  <si>
    <t>120428</t>
  </si>
  <si>
    <t>San Lorenzo</t>
  </si>
  <si>
    <t>120429</t>
  </si>
  <si>
    <t>120430</t>
  </si>
  <si>
    <t>Sausa</t>
  </si>
  <si>
    <t>120431</t>
  </si>
  <si>
    <t>Sincos</t>
  </si>
  <si>
    <t>120432</t>
  </si>
  <si>
    <t>Tunan Marca</t>
  </si>
  <si>
    <t>120433</t>
  </si>
  <si>
    <t>120434</t>
  </si>
  <si>
    <t>Yauyos</t>
  </si>
  <si>
    <t>120501</t>
  </si>
  <si>
    <t>120502</t>
  </si>
  <si>
    <t>Carhuamayo</t>
  </si>
  <si>
    <t>120503</t>
  </si>
  <si>
    <t>Ondores</t>
  </si>
  <si>
    <t>120504</t>
  </si>
  <si>
    <t>Ulcumayo</t>
  </si>
  <si>
    <t>120601</t>
  </si>
  <si>
    <t>Satipo</t>
  </si>
  <si>
    <t>120602</t>
  </si>
  <si>
    <t>Coviriali</t>
  </si>
  <si>
    <t>120603</t>
  </si>
  <si>
    <t>Llaylla</t>
  </si>
  <si>
    <t>120605</t>
  </si>
  <si>
    <t>Pampa Hermosa</t>
  </si>
  <si>
    <t>120607</t>
  </si>
  <si>
    <t>120608</t>
  </si>
  <si>
    <t>120701</t>
  </si>
  <si>
    <t>Tarma</t>
  </si>
  <si>
    <t>120702</t>
  </si>
  <si>
    <t>120703</t>
  </si>
  <si>
    <t>Huaricolca</t>
  </si>
  <si>
    <t>120704</t>
  </si>
  <si>
    <t>Huasahuasi</t>
  </si>
  <si>
    <t>120705</t>
  </si>
  <si>
    <t>120706</t>
  </si>
  <si>
    <t>120707</t>
  </si>
  <si>
    <t>Palcamayo</t>
  </si>
  <si>
    <t>120708</t>
  </si>
  <si>
    <t>120709</t>
  </si>
  <si>
    <t>Tapo</t>
  </si>
  <si>
    <t>120801</t>
  </si>
  <si>
    <t>La Oroya</t>
  </si>
  <si>
    <t>120802</t>
  </si>
  <si>
    <t>Chacapalpa</t>
  </si>
  <si>
    <t>120803</t>
  </si>
  <si>
    <t>Huay-Huay</t>
  </si>
  <si>
    <t>120804</t>
  </si>
  <si>
    <t>Marcapomacocha</t>
  </si>
  <si>
    <t>120805</t>
  </si>
  <si>
    <t>Morococha</t>
  </si>
  <si>
    <t>120806</t>
  </si>
  <si>
    <t>120807</t>
  </si>
  <si>
    <t>120808</t>
  </si>
  <si>
    <t>120809</t>
  </si>
  <si>
    <t>Suitucancha</t>
  </si>
  <si>
    <t>120810</t>
  </si>
  <si>
    <t>120901</t>
  </si>
  <si>
    <t>Chupaca</t>
  </si>
  <si>
    <t>120902</t>
  </si>
  <si>
    <t>Ahuac</t>
  </si>
  <si>
    <t>120903</t>
  </si>
  <si>
    <t>Chongos Bajo</t>
  </si>
  <si>
    <t>120904</t>
  </si>
  <si>
    <t>120905</t>
  </si>
  <si>
    <t>Huamancaca Chico</t>
  </si>
  <si>
    <t>120906</t>
  </si>
  <si>
    <t>120907</t>
  </si>
  <si>
    <t>120908</t>
  </si>
  <si>
    <t>120909</t>
  </si>
  <si>
    <t>Yanacancha</t>
  </si>
  <si>
    <t>130103</t>
  </si>
  <si>
    <t>130104</t>
  </si>
  <si>
    <t>Huanchaco</t>
  </si>
  <si>
    <t>130106</t>
  </si>
  <si>
    <t>Laredo</t>
  </si>
  <si>
    <t>130107</t>
  </si>
  <si>
    <t>Moche</t>
  </si>
  <si>
    <t>130108</t>
  </si>
  <si>
    <t>Poroto</t>
  </si>
  <si>
    <t>130109</t>
  </si>
  <si>
    <t>Salaverry</t>
  </si>
  <si>
    <t>130110</t>
  </si>
  <si>
    <t>Simbal</t>
  </si>
  <si>
    <t>130111</t>
  </si>
  <si>
    <t>Victor Larco Herrera</t>
  </si>
  <si>
    <t>130201</t>
  </si>
  <si>
    <t>Ascope</t>
  </si>
  <si>
    <t>130202</t>
  </si>
  <si>
    <t>Chicama</t>
  </si>
  <si>
    <t>130203</t>
  </si>
  <si>
    <t>Chocope</t>
  </si>
  <si>
    <t>130204</t>
  </si>
  <si>
    <t>130205</t>
  </si>
  <si>
    <t>130206</t>
  </si>
  <si>
    <t>130207</t>
  </si>
  <si>
    <t>130208</t>
  </si>
  <si>
    <t>Casa Grande</t>
  </si>
  <si>
    <t>130301</t>
  </si>
  <si>
    <t>130302</t>
  </si>
  <si>
    <t>130303</t>
  </si>
  <si>
    <t>Condormarca</t>
  </si>
  <si>
    <t>130304</t>
  </si>
  <si>
    <t>Longotea</t>
  </si>
  <si>
    <t>130305</t>
  </si>
  <si>
    <t>Uchumarca</t>
  </si>
  <si>
    <t>130306</t>
  </si>
  <si>
    <t>Ucuncha</t>
  </si>
  <si>
    <t>130401</t>
  </si>
  <si>
    <t>130402</t>
  </si>
  <si>
    <t>Pacanga</t>
  </si>
  <si>
    <t>130403</t>
  </si>
  <si>
    <t>130501</t>
  </si>
  <si>
    <t>130502</t>
  </si>
  <si>
    <t>Calamarca</t>
  </si>
  <si>
    <t>130503</t>
  </si>
  <si>
    <t>Carabamba</t>
  </si>
  <si>
    <t>130504</t>
  </si>
  <si>
    <t>Huaso</t>
  </si>
  <si>
    <t>130601</t>
  </si>
  <si>
    <t>Otuzco</t>
  </si>
  <si>
    <t>130602</t>
  </si>
  <si>
    <t>Agallpampa</t>
  </si>
  <si>
    <t>130604</t>
  </si>
  <si>
    <t>Charat</t>
  </si>
  <si>
    <t>130605</t>
  </si>
  <si>
    <t>Huaranchal</t>
  </si>
  <si>
    <t>130606</t>
  </si>
  <si>
    <t>La Cuesta</t>
  </si>
  <si>
    <t>130608</t>
  </si>
  <si>
    <t>Mache</t>
  </si>
  <si>
    <t>130610</t>
  </si>
  <si>
    <t>Paranday</t>
  </si>
  <si>
    <t>130611</t>
  </si>
  <si>
    <t>Salpo</t>
  </si>
  <si>
    <t>130613</t>
  </si>
  <si>
    <t>Sinsicap</t>
  </si>
  <si>
    <t>130614</t>
  </si>
  <si>
    <t>Usquil</t>
  </si>
  <si>
    <t>130701</t>
  </si>
  <si>
    <t>Pacasmayo</t>
  </si>
  <si>
    <t>130702</t>
  </si>
  <si>
    <t>Guadalupe</t>
  </si>
  <si>
    <t>130703</t>
  </si>
  <si>
    <t>Jequetepeque</t>
  </si>
  <si>
    <t>130704</t>
  </si>
  <si>
    <t>130705</t>
  </si>
  <si>
    <t>130801</t>
  </si>
  <si>
    <t>Pataz</t>
  </si>
  <si>
    <t>Tayabamba</t>
  </si>
  <si>
    <t>130802</t>
  </si>
  <si>
    <t>Buldibuyo</t>
  </si>
  <si>
    <t>130803</t>
  </si>
  <si>
    <t>Chillia</t>
  </si>
  <si>
    <t>130804</t>
  </si>
  <si>
    <t>Huancaspata</t>
  </si>
  <si>
    <t>130805</t>
  </si>
  <si>
    <t>Huaylillas</t>
  </si>
  <si>
    <t>130806</t>
  </si>
  <si>
    <t>Huayo</t>
  </si>
  <si>
    <t>130807</t>
  </si>
  <si>
    <t>130808</t>
  </si>
  <si>
    <t>Parcoy</t>
  </si>
  <si>
    <t>130809</t>
  </si>
  <si>
    <t>130810</t>
  </si>
  <si>
    <t>Pias</t>
  </si>
  <si>
    <t>130811</t>
  </si>
  <si>
    <t>130812</t>
  </si>
  <si>
    <t>Taurija</t>
  </si>
  <si>
    <t>130813</t>
  </si>
  <si>
    <t>Urpay</t>
  </si>
  <si>
    <t>130901</t>
  </si>
  <si>
    <t>Huamachuco</t>
  </si>
  <si>
    <t>130902</t>
  </si>
  <si>
    <t>Chugay</t>
  </si>
  <si>
    <t>130903</t>
  </si>
  <si>
    <t>Cochorco</t>
  </si>
  <si>
    <t>130904</t>
  </si>
  <si>
    <t>Curgos</t>
  </si>
  <si>
    <t>130905</t>
  </si>
  <si>
    <t>Marcabal</t>
  </si>
  <si>
    <t>130906</t>
  </si>
  <si>
    <t>Sanagoran</t>
  </si>
  <si>
    <t>130907</t>
  </si>
  <si>
    <t>130908</t>
  </si>
  <si>
    <t>Sartimbamba</t>
  </si>
  <si>
    <t>131001</t>
  </si>
  <si>
    <t>131002</t>
  </si>
  <si>
    <t>Angasmarca</t>
  </si>
  <si>
    <t>131003</t>
  </si>
  <si>
    <t>Cachicadan</t>
  </si>
  <si>
    <t>131004</t>
  </si>
  <si>
    <t>Mollebamba</t>
  </si>
  <si>
    <t>131005</t>
  </si>
  <si>
    <t>131006</t>
  </si>
  <si>
    <t>Quiruvilca</t>
  </si>
  <si>
    <t>131007</t>
  </si>
  <si>
    <t>131008</t>
  </si>
  <si>
    <t>Sitabamba</t>
  </si>
  <si>
    <t>131101</t>
  </si>
  <si>
    <t>Cascas</t>
  </si>
  <si>
    <t>131102</t>
  </si>
  <si>
    <t>131103</t>
  </si>
  <si>
    <t>131104</t>
  </si>
  <si>
    <t>Sayapullo</t>
  </si>
  <si>
    <t>131201</t>
  </si>
  <si>
    <t>131202</t>
  </si>
  <si>
    <t>Chao</t>
  </si>
  <si>
    <t>131203</t>
  </si>
  <si>
    <t>Guadalupito</t>
  </si>
  <si>
    <t>140102</t>
  </si>
  <si>
    <t>Chongoyape</t>
  </si>
  <si>
    <t>140103</t>
  </si>
  <si>
    <t>140104</t>
  </si>
  <si>
    <t>140106</t>
  </si>
  <si>
    <t>140107</t>
  </si>
  <si>
    <t>Lagunas</t>
  </si>
  <si>
    <t>140108</t>
  </si>
  <si>
    <t>140109</t>
  </si>
  <si>
    <t>Nueva Arica</t>
  </si>
  <si>
    <t>140110</t>
  </si>
  <si>
    <t>140111</t>
  </si>
  <si>
    <t>Picsi</t>
  </si>
  <si>
    <t>140112</t>
  </si>
  <si>
    <t>Pimentel</t>
  </si>
  <si>
    <t>140113</t>
  </si>
  <si>
    <t>Reque</t>
  </si>
  <si>
    <t>140114</t>
  </si>
  <si>
    <t>140115</t>
  </si>
  <si>
    <t>140116</t>
  </si>
  <si>
    <t>140117</t>
  </si>
  <si>
    <t>Patapo</t>
  </si>
  <si>
    <t>140118</t>
  </si>
  <si>
    <t>Pomalca</t>
  </si>
  <si>
    <t>140119</t>
  </si>
  <si>
    <t>Pucala</t>
  </si>
  <si>
    <t>140120</t>
  </si>
  <si>
    <t>140201</t>
  </si>
  <si>
    <t>Ferreñafe</t>
  </si>
  <si>
    <t>140202</t>
  </si>
  <si>
    <t>Cañaris</t>
  </si>
  <si>
    <t>140203</t>
  </si>
  <si>
    <t>Incahuasi</t>
  </si>
  <si>
    <t>140204</t>
  </si>
  <si>
    <t>Manuel Antonio Mesones Muro</t>
  </si>
  <si>
    <t>140205</t>
  </si>
  <si>
    <t>Pitipo</t>
  </si>
  <si>
    <t>140206</t>
  </si>
  <si>
    <t>140301</t>
  </si>
  <si>
    <t>140302</t>
  </si>
  <si>
    <t>Chochope</t>
  </si>
  <si>
    <t>140303</t>
  </si>
  <si>
    <t>Illimo</t>
  </si>
  <si>
    <t>140304</t>
  </si>
  <si>
    <t>Jayanca</t>
  </si>
  <si>
    <t>140305</t>
  </si>
  <si>
    <t>Mochumi</t>
  </si>
  <si>
    <t>140306</t>
  </si>
  <si>
    <t>140307</t>
  </si>
  <si>
    <t>Motupe</t>
  </si>
  <si>
    <t>140308</t>
  </si>
  <si>
    <t>Olmos</t>
  </si>
  <si>
    <t>140309</t>
  </si>
  <si>
    <t>Pacora</t>
  </si>
  <si>
    <t>140310</t>
  </si>
  <si>
    <t>140311</t>
  </si>
  <si>
    <t>140312</t>
  </si>
  <si>
    <t>150102</t>
  </si>
  <si>
    <t>150104</t>
  </si>
  <si>
    <t>Barranco</t>
  </si>
  <si>
    <t>150105</t>
  </si>
  <si>
    <t>Breña</t>
  </si>
  <si>
    <t>150107</t>
  </si>
  <si>
    <t>Chaclacayo</t>
  </si>
  <si>
    <t>150109</t>
  </si>
  <si>
    <t>Cieneguilla</t>
  </si>
  <si>
    <t>150113</t>
  </si>
  <si>
    <t>150114</t>
  </si>
  <si>
    <t>La Molina</t>
  </si>
  <si>
    <t>150116</t>
  </si>
  <si>
    <t>Lince</t>
  </si>
  <si>
    <t>150119</t>
  </si>
  <si>
    <t>150120</t>
  </si>
  <si>
    <t>150121</t>
  </si>
  <si>
    <t>150122</t>
  </si>
  <si>
    <t>150123</t>
  </si>
  <si>
    <t>150124</t>
  </si>
  <si>
    <t>Pucusana</t>
  </si>
  <si>
    <t>150126</t>
  </si>
  <si>
    <t>Punta Hermosa</t>
  </si>
  <si>
    <t>150127</t>
  </si>
  <si>
    <t>Punta Negra</t>
  </si>
  <si>
    <t>150129</t>
  </si>
  <si>
    <t>San Bartolo</t>
  </si>
  <si>
    <t>150130</t>
  </si>
  <si>
    <t>San Borja</t>
  </si>
  <si>
    <t>150131</t>
  </si>
  <si>
    <t>150134</t>
  </si>
  <si>
    <t>150136</t>
  </si>
  <si>
    <t>150138</t>
  </si>
  <si>
    <t>150139</t>
  </si>
  <si>
    <t>150140</t>
  </si>
  <si>
    <t>150141</t>
  </si>
  <si>
    <t>Surquillo</t>
  </si>
  <si>
    <t>150201</t>
  </si>
  <si>
    <t>Barranca</t>
  </si>
  <si>
    <t>150202</t>
  </si>
  <si>
    <t>150203</t>
  </si>
  <si>
    <t>Pativilca</t>
  </si>
  <si>
    <t>150204</t>
  </si>
  <si>
    <t>Supe</t>
  </si>
  <si>
    <t>150205</t>
  </si>
  <si>
    <t>Supe Puerto</t>
  </si>
  <si>
    <t>150301</t>
  </si>
  <si>
    <t>Cajatambo</t>
  </si>
  <si>
    <t>150302</t>
  </si>
  <si>
    <t>Copa</t>
  </si>
  <si>
    <t>150303</t>
  </si>
  <si>
    <t>Gorgor</t>
  </si>
  <si>
    <t>150304</t>
  </si>
  <si>
    <t>150305</t>
  </si>
  <si>
    <t>Manas</t>
  </si>
  <si>
    <t>150401</t>
  </si>
  <si>
    <t>Canta</t>
  </si>
  <si>
    <t>150402</t>
  </si>
  <si>
    <t>Arahuay</t>
  </si>
  <si>
    <t>150403</t>
  </si>
  <si>
    <t>Huamantanga</t>
  </si>
  <si>
    <t>150404</t>
  </si>
  <si>
    <t>Huaros</t>
  </si>
  <si>
    <t>150405</t>
  </si>
  <si>
    <t>Lachaqui</t>
  </si>
  <si>
    <t>150406</t>
  </si>
  <si>
    <t>150407</t>
  </si>
  <si>
    <t>150501</t>
  </si>
  <si>
    <t>Cañete</t>
  </si>
  <si>
    <t>150502</t>
  </si>
  <si>
    <t>Asia</t>
  </si>
  <si>
    <t>150503</t>
  </si>
  <si>
    <t>Calango</t>
  </si>
  <si>
    <t>150504</t>
  </si>
  <si>
    <t>Cerro Azul</t>
  </si>
  <si>
    <t>150505</t>
  </si>
  <si>
    <t>150506</t>
  </si>
  <si>
    <t>Coayllo</t>
  </si>
  <si>
    <t>150507</t>
  </si>
  <si>
    <t>Imperial</t>
  </si>
  <si>
    <t>150508</t>
  </si>
  <si>
    <t>Lunahuana</t>
  </si>
  <si>
    <t>150509</t>
  </si>
  <si>
    <t>Mala</t>
  </si>
  <si>
    <t>150510</t>
  </si>
  <si>
    <t>Nuevo Imperial</t>
  </si>
  <si>
    <t>150511</t>
  </si>
  <si>
    <t>150512</t>
  </si>
  <si>
    <t>Quilmana</t>
  </si>
  <si>
    <t>150513</t>
  </si>
  <si>
    <t>150514</t>
  </si>
  <si>
    <t>150515</t>
  </si>
  <si>
    <t>150516</t>
  </si>
  <si>
    <t>Zuñiga</t>
  </si>
  <si>
    <t>150602</t>
  </si>
  <si>
    <t>Atavillos Alto</t>
  </si>
  <si>
    <t>150603</t>
  </si>
  <si>
    <t>Atavillos Bajo</t>
  </si>
  <si>
    <t>150604</t>
  </si>
  <si>
    <t>Aucallama</t>
  </si>
  <si>
    <t>150605</t>
  </si>
  <si>
    <t>150606</t>
  </si>
  <si>
    <t>Ihuari</t>
  </si>
  <si>
    <t>150607</t>
  </si>
  <si>
    <t>150608</t>
  </si>
  <si>
    <t>Pacaraos</t>
  </si>
  <si>
    <t>150609</t>
  </si>
  <si>
    <t>150610</t>
  </si>
  <si>
    <t>150611</t>
  </si>
  <si>
    <t>Sumbilca</t>
  </si>
  <si>
    <t>150612</t>
  </si>
  <si>
    <t>150701</t>
  </si>
  <si>
    <t>Matucana</t>
  </si>
  <si>
    <t>150702</t>
  </si>
  <si>
    <t>150703</t>
  </si>
  <si>
    <t>Callahuanca</t>
  </si>
  <si>
    <t>150704</t>
  </si>
  <si>
    <t>Carampoma</t>
  </si>
  <si>
    <t>150705</t>
  </si>
  <si>
    <t>Chicla</t>
  </si>
  <si>
    <t>150706</t>
  </si>
  <si>
    <t>150707</t>
  </si>
  <si>
    <t>Huachupampa</t>
  </si>
  <si>
    <t>150708</t>
  </si>
  <si>
    <t>Huanza</t>
  </si>
  <si>
    <t>150709</t>
  </si>
  <si>
    <t>150710</t>
  </si>
  <si>
    <t>Lahuaytambo</t>
  </si>
  <si>
    <t>150711</t>
  </si>
  <si>
    <t>Langa</t>
  </si>
  <si>
    <t>150712</t>
  </si>
  <si>
    <t>Laraos</t>
  </si>
  <si>
    <t>150713</t>
  </si>
  <si>
    <t>150714</t>
  </si>
  <si>
    <t>Ricardo Palma</t>
  </si>
  <si>
    <t>150715</t>
  </si>
  <si>
    <t>150716</t>
  </si>
  <si>
    <t>150717</t>
  </si>
  <si>
    <t>150718</t>
  </si>
  <si>
    <t>150719</t>
  </si>
  <si>
    <t>150720</t>
  </si>
  <si>
    <t>150721</t>
  </si>
  <si>
    <t>150722</t>
  </si>
  <si>
    <t>San Mateo</t>
  </si>
  <si>
    <t>150723</t>
  </si>
  <si>
    <t>150724</t>
  </si>
  <si>
    <t>150725</t>
  </si>
  <si>
    <t>150726</t>
  </si>
  <si>
    <t>Sangallaya</t>
  </si>
  <si>
    <t>150727</t>
  </si>
  <si>
    <t>150728</t>
  </si>
  <si>
    <t>Santa Eulalia</t>
  </si>
  <si>
    <t>150729</t>
  </si>
  <si>
    <t>150730</t>
  </si>
  <si>
    <t>150731</t>
  </si>
  <si>
    <t>150732</t>
  </si>
  <si>
    <t>Surco</t>
  </si>
  <si>
    <t>150801</t>
  </si>
  <si>
    <t>Huaura</t>
  </si>
  <si>
    <t>Huacho</t>
  </si>
  <si>
    <t>150802</t>
  </si>
  <si>
    <t>Ambar</t>
  </si>
  <si>
    <t>150803</t>
  </si>
  <si>
    <t>150804</t>
  </si>
  <si>
    <t>Checras</t>
  </si>
  <si>
    <t>150805</t>
  </si>
  <si>
    <t>Hualmay</t>
  </si>
  <si>
    <t>150806</t>
  </si>
  <si>
    <t>150807</t>
  </si>
  <si>
    <t>150808</t>
  </si>
  <si>
    <t>Paccho</t>
  </si>
  <si>
    <t>150809</t>
  </si>
  <si>
    <t>Santa Leonor</t>
  </si>
  <si>
    <t>150810</t>
  </si>
  <si>
    <t>150811</t>
  </si>
  <si>
    <t>150812</t>
  </si>
  <si>
    <t>Vegueta</t>
  </si>
  <si>
    <t>150901</t>
  </si>
  <si>
    <t>150902</t>
  </si>
  <si>
    <t>Andajes</t>
  </si>
  <si>
    <t>150903</t>
  </si>
  <si>
    <t>Caujul</t>
  </si>
  <si>
    <t>150904</t>
  </si>
  <si>
    <t>Cochamarca</t>
  </si>
  <si>
    <t>150905</t>
  </si>
  <si>
    <t>Navan</t>
  </si>
  <si>
    <t>150906</t>
  </si>
  <si>
    <t>Pachangara</t>
  </si>
  <si>
    <t>151001</t>
  </si>
  <si>
    <t>151002</t>
  </si>
  <si>
    <t>Alis</t>
  </si>
  <si>
    <t>151003</t>
  </si>
  <si>
    <t>Allauca</t>
  </si>
  <si>
    <t>151004</t>
  </si>
  <si>
    <t>Ayaviri</t>
  </si>
  <si>
    <t>151005</t>
  </si>
  <si>
    <t>151006</t>
  </si>
  <si>
    <t>Cacra</t>
  </si>
  <si>
    <t>151007</t>
  </si>
  <si>
    <t>Carania</t>
  </si>
  <si>
    <t>151008</t>
  </si>
  <si>
    <t>Catahuasi</t>
  </si>
  <si>
    <t>151009</t>
  </si>
  <si>
    <t>Chocos</t>
  </si>
  <si>
    <t>151010</t>
  </si>
  <si>
    <t>151011</t>
  </si>
  <si>
    <t>Colonia</t>
  </si>
  <si>
    <t>151012</t>
  </si>
  <si>
    <t>Hongos</t>
  </si>
  <si>
    <t>151013</t>
  </si>
  <si>
    <t>Huampara</t>
  </si>
  <si>
    <t>151014</t>
  </si>
  <si>
    <t>Huancaya</t>
  </si>
  <si>
    <t>151015</t>
  </si>
  <si>
    <t>Huangascar</t>
  </si>
  <si>
    <t>151016</t>
  </si>
  <si>
    <t>Huantan</t>
  </si>
  <si>
    <t>151017</t>
  </si>
  <si>
    <t>Huañec</t>
  </si>
  <si>
    <t>151018</t>
  </si>
  <si>
    <t>151019</t>
  </si>
  <si>
    <t>Lincha</t>
  </si>
  <si>
    <t>151020</t>
  </si>
  <si>
    <t>Madean</t>
  </si>
  <si>
    <t>151021</t>
  </si>
  <si>
    <t>151022</t>
  </si>
  <si>
    <t>Omas</t>
  </si>
  <si>
    <t>151023</t>
  </si>
  <si>
    <t>Putinza</t>
  </si>
  <si>
    <t>151024</t>
  </si>
  <si>
    <t>Quinches</t>
  </si>
  <si>
    <t>151025</t>
  </si>
  <si>
    <t>Quinocay</t>
  </si>
  <si>
    <t>151026</t>
  </si>
  <si>
    <t>151027</t>
  </si>
  <si>
    <t>151028</t>
  </si>
  <si>
    <t>Tanta</t>
  </si>
  <si>
    <t>151029</t>
  </si>
  <si>
    <t>Tauripampa</t>
  </si>
  <si>
    <t>151030</t>
  </si>
  <si>
    <t>151031</t>
  </si>
  <si>
    <t>Tupe</t>
  </si>
  <si>
    <t>151032</t>
  </si>
  <si>
    <t>Viñac</t>
  </si>
  <si>
    <t>151033</t>
  </si>
  <si>
    <t>Vitis</t>
  </si>
  <si>
    <t>160102</t>
  </si>
  <si>
    <t>Alto Nanay</t>
  </si>
  <si>
    <t>160103</t>
  </si>
  <si>
    <t>Fernando Lores</t>
  </si>
  <si>
    <t>160104</t>
  </si>
  <si>
    <t>Indiana</t>
  </si>
  <si>
    <t>160105</t>
  </si>
  <si>
    <t>Las Amazonas</t>
  </si>
  <si>
    <t>160106</t>
  </si>
  <si>
    <t>Mazan</t>
  </si>
  <si>
    <t>160107</t>
  </si>
  <si>
    <t>Napo</t>
  </si>
  <si>
    <t>160108</t>
  </si>
  <si>
    <t>Punchana</t>
  </si>
  <si>
    <t>160110</t>
  </si>
  <si>
    <t>Torres Causana</t>
  </si>
  <si>
    <t>160112</t>
  </si>
  <si>
    <t>160201</t>
  </si>
  <si>
    <t>Alto Amazonas</t>
  </si>
  <si>
    <t>Yurimaguas</t>
  </si>
  <si>
    <t>160202</t>
  </si>
  <si>
    <t>Balsapuerto</t>
  </si>
  <si>
    <t>160205</t>
  </si>
  <si>
    <t>Jeberos</t>
  </si>
  <si>
    <t>160206</t>
  </si>
  <si>
    <t>160210</t>
  </si>
  <si>
    <t>160211</t>
  </si>
  <si>
    <t>160301</t>
  </si>
  <si>
    <t>Nauta</t>
  </si>
  <si>
    <t>160302</t>
  </si>
  <si>
    <t>Parinari</t>
  </si>
  <si>
    <t>160303</t>
  </si>
  <si>
    <t>Tigre</t>
  </si>
  <si>
    <t>160304</t>
  </si>
  <si>
    <t>Trompeteros</t>
  </si>
  <si>
    <t>160305</t>
  </si>
  <si>
    <t>Urarinas</t>
  </si>
  <si>
    <t>160401</t>
  </si>
  <si>
    <t>160402</t>
  </si>
  <si>
    <t>Pebas</t>
  </si>
  <si>
    <t>160403</t>
  </si>
  <si>
    <t>Yavari</t>
  </si>
  <si>
    <t>160404</t>
  </si>
  <si>
    <t>160501</t>
  </si>
  <si>
    <t>Requena</t>
  </si>
  <si>
    <t>160502</t>
  </si>
  <si>
    <t>Alto Tapiche</t>
  </si>
  <si>
    <t>160503</t>
  </si>
  <si>
    <t>Capelo</t>
  </si>
  <si>
    <t>160504</t>
  </si>
  <si>
    <t>Emilio San Martín</t>
  </si>
  <si>
    <t>160505</t>
  </si>
  <si>
    <t>Maquia</t>
  </si>
  <si>
    <t>160506</t>
  </si>
  <si>
    <t>Puinahua</t>
  </si>
  <si>
    <t>160507</t>
  </si>
  <si>
    <t>Saquena</t>
  </si>
  <si>
    <t>160508</t>
  </si>
  <si>
    <t>Soplin</t>
  </si>
  <si>
    <t>160509</t>
  </si>
  <si>
    <t>Tapiche</t>
  </si>
  <si>
    <t>160510</t>
  </si>
  <si>
    <t>Jenaro Herrera</t>
  </si>
  <si>
    <t>160511</t>
  </si>
  <si>
    <t>Yaquerana</t>
  </si>
  <si>
    <t>160601</t>
  </si>
  <si>
    <t>Contamana</t>
  </si>
  <si>
    <t>160602</t>
  </si>
  <si>
    <t>Inahuaya</t>
  </si>
  <si>
    <t>160603</t>
  </si>
  <si>
    <t>160604</t>
  </si>
  <si>
    <t>160605</t>
  </si>
  <si>
    <t>Sarayacu</t>
  </si>
  <si>
    <t>160606</t>
  </si>
  <si>
    <t>Vargas Guerra</t>
  </si>
  <si>
    <t>160701</t>
  </si>
  <si>
    <t>160702</t>
  </si>
  <si>
    <t>Cahuapanas</t>
  </si>
  <si>
    <t>160703</t>
  </si>
  <si>
    <t>Manseriche</t>
  </si>
  <si>
    <t>160704</t>
  </si>
  <si>
    <t>Morona</t>
  </si>
  <si>
    <t>160705</t>
  </si>
  <si>
    <t>Pastaza</t>
  </si>
  <si>
    <t>160706</t>
  </si>
  <si>
    <t>Andoas</t>
  </si>
  <si>
    <t>160801</t>
  </si>
  <si>
    <t>Putumayo</t>
  </si>
  <si>
    <t>160802</t>
  </si>
  <si>
    <t>Rosa Panduro</t>
  </si>
  <si>
    <t>160803</t>
  </si>
  <si>
    <t>Teniente Manuel Clavero</t>
  </si>
  <si>
    <t>160804</t>
  </si>
  <si>
    <t>Yaguas</t>
  </si>
  <si>
    <t>170101</t>
  </si>
  <si>
    <t>Tambopata</t>
  </si>
  <si>
    <t>170102</t>
  </si>
  <si>
    <t>Inambari</t>
  </si>
  <si>
    <t>170103</t>
  </si>
  <si>
    <t>Las Piedras</t>
  </si>
  <si>
    <t>170104</t>
  </si>
  <si>
    <t>Laberinto</t>
  </si>
  <si>
    <t>170201</t>
  </si>
  <si>
    <t>Manu</t>
  </si>
  <si>
    <t>170202</t>
  </si>
  <si>
    <t>Fitzcarrald</t>
  </si>
  <si>
    <t>170203</t>
  </si>
  <si>
    <t>170204</t>
  </si>
  <si>
    <t>Huepetuhe</t>
  </si>
  <si>
    <t>170301</t>
  </si>
  <si>
    <t>Tahuamanu</t>
  </si>
  <si>
    <t>Iñapari</t>
  </si>
  <si>
    <t>170302</t>
  </si>
  <si>
    <t>Iberia</t>
  </si>
  <si>
    <t>170303</t>
  </si>
  <si>
    <t>180101</t>
  </si>
  <si>
    <t>Moquegua</t>
  </si>
  <si>
    <t>Mariscal Nieto</t>
  </si>
  <si>
    <t>180102</t>
  </si>
  <si>
    <t>Carumas</t>
  </si>
  <si>
    <t>180103</t>
  </si>
  <si>
    <t>Cuchumbaya</t>
  </si>
  <si>
    <t>180104</t>
  </si>
  <si>
    <t>Samegua</t>
  </si>
  <si>
    <t>180105</t>
  </si>
  <si>
    <t>180106</t>
  </si>
  <si>
    <t>Torata</t>
  </si>
  <si>
    <t>180201</t>
  </si>
  <si>
    <t>Omate</t>
  </si>
  <si>
    <t>180202</t>
  </si>
  <si>
    <t>Chojata</t>
  </si>
  <si>
    <t>180203</t>
  </si>
  <si>
    <t>Coalaque</t>
  </si>
  <si>
    <t>180204</t>
  </si>
  <si>
    <t>Ichuña</t>
  </si>
  <si>
    <t>180205</t>
  </si>
  <si>
    <t>La Capilla</t>
  </si>
  <si>
    <t>180206</t>
  </si>
  <si>
    <t>Lloque</t>
  </si>
  <si>
    <t>180207</t>
  </si>
  <si>
    <t>Matalaque</t>
  </si>
  <si>
    <t>180208</t>
  </si>
  <si>
    <t>Puquina</t>
  </si>
  <si>
    <t>180209</t>
  </si>
  <si>
    <t>Quinistaquillas</t>
  </si>
  <si>
    <t>180210</t>
  </si>
  <si>
    <t>Ubinas</t>
  </si>
  <si>
    <t>180211</t>
  </si>
  <si>
    <t>Yunga</t>
  </si>
  <si>
    <t>180301</t>
  </si>
  <si>
    <t>Ilo</t>
  </si>
  <si>
    <t>180302</t>
  </si>
  <si>
    <t>El Algarrobal</t>
  </si>
  <si>
    <t>180303</t>
  </si>
  <si>
    <t>Pacocha</t>
  </si>
  <si>
    <t>190101</t>
  </si>
  <si>
    <t>Pasco</t>
  </si>
  <si>
    <t>Chaupimarca</t>
  </si>
  <si>
    <t>190102</t>
  </si>
  <si>
    <t>190103</t>
  </si>
  <si>
    <t>Huariaca</t>
  </si>
  <si>
    <t>190104</t>
  </si>
  <si>
    <t>Huayllay</t>
  </si>
  <si>
    <t>190105</t>
  </si>
  <si>
    <t>Ninacaca</t>
  </si>
  <si>
    <t>190106</t>
  </si>
  <si>
    <t>Pallanchacra</t>
  </si>
  <si>
    <t>190107</t>
  </si>
  <si>
    <t>190108</t>
  </si>
  <si>
    <t>190109</t>
  </si>
  <si>
    <t>190110</t>
  </si>
  <si>
    <t>Ticlacayan</t>
  </si>
  <si>
    <t>190111</t>
  </si>
  <si>
    <t>Tinyahuarco</t>
  </si>
  <si>
    <t>190112</t>
  </si>
  <si>
    <t>Vicco</t>
  </si>
  <si>
    <t>190113</t>
  </si>
  <si>
    <t>190201</t>
  </si>
  <si>
    <t>Yanahuanca</t>
  </si>
  <si>
    <t>190202</t>
  </si>
  <si>
    <t>Chacayan</t>
  </si>
  <si>
    <t>190203</t>
  </si>
  <si>
    <t>Goyllarisquizga</t>
  </si>
  <si>
    <t>190204</t>
  </si>
  <si>
    <t>Paucar</t>
  </si>
  <si>
    <t>190205</t>
  </si>
  <si>
    <t>190206</t>
  </si>
  <si>
    <t>190207</t>
  </si>
  <si>
    <t>Tapuc</t>
  </si>
  <si>
    <t>190208</t>
  </si>
  <si>
    <t>190301</t>
  </si>
  <si>
    <t>Oxapampa</t>
  </si>
  <si>
    <t>190302</t>
  </si>
  <si>
    <t>Chontabamba</t>
  </si>
  <si>
    <t>190303</t>
  </si>
  <si>
    <t>Huancabamba</t>
  </si>
  <si>
    <t>190304</t>
  </si>
  <si>
    <t>Palcazu</t>
  </si>
  <si>
    <t>190305</t>
  </si>
  <si>
    <t>Pozuzo</t>
  </si>
  <si>
    <t>190306</t>
  </si>
  <si>
    <t>190307</t>
  </si>
  <si>
    <t>Villa Rica</t>
  </si>
  <si>
    <t>190308</t>
  </si>
  <si>
    <t>Constitución</t>
  </si>
  <si>
    <t>200105</t>
  </si>
  <si>
    <t>Catacaos</t>
  </si>
  <si>
    <t>200107</t>
  </si>
  <si>
    <t>Cura Mori</t>
  </si>
  <si>
    <t>200108</t>
  </si>
  <si>
    <t>200109</t>
  </si>
  <si>
    <t>La Arena</t>
  </si>
  <si>
    <t>200110</t>
  </si>
  <si>
    <t>200111</t>
  </si>
  <si>
    <t>Las Lomas</t>
  </si>
  <si>
    <t>200201</t>
  </si>
  <si>
    <t>Ayabaca</t>
  </si>
  <si>
    <t>200202</t>
  </si>
  <si>
    <t>200203</t>
  </si>
  <si>
    <t>Jilili</t>
  </si>
  <si>
    <t>200204</t>
  </si>
  <si>
    <t>200205</t>
  </si>
  <si>
    <t>Montero</t>
  </si>
  <si>
    <t>200206</t>
  </si>
  <si>
    <t>Pacaipampa</t>
  </si>
  <si>
    <t>200207</t>
  </si>
  <si>
    <t>Paimas</t>
  </si>
  <si>
    <t>200208</t>
  </si>
  <si>
    <t>Sapillica</t>
  </si>
  <si>
    <t>200209</t>
  </si>
  <si>
    <t>Sicchez</t>
  </si>
  <si>
    <t>200210</t>
  </si>
  <si>
    <t>Suyo</t>
  </si>
  <si>
    <t>200301</t>
  </si>
  <si>
    <t>200302</t>
  </si>
  <si>
    <t>Canchaque</t>
  </si>
  <si>
    <t>200303</t>
  </si>
  <si>
    <t>200304</t>
  </si>
  <si>
    <t>Huarmaca</t>
  </si>
  <si>
    <t>200305</t>
  </si>
  <si>
    <t>Lalaquiz</t>
  </si>
  <si>
    <t>200306</t>
  </si>
  <si>
    <t>200307</t>
  </si>
  <si>
    <t>Sondor</t>
  </si>
  <si>
    <t>200308</t>
  </si>
  <si>
    <t>Sondorillo</t>
  </si>
  <si>
    <t>200401</t>
  </si>
  <si>
    <t>Chulucanas</t>
  </si>
  <si>
    <t>200402</t>
  </si>
  <si>
    <t>Buenos Aires</t>
  </si>
  <si>
    <t>200403</t>
  </si>
  <si>
    <t>Chalaco</t>
  </si>
  <si>
    <t>200404</t>
  </si>
  <si>
    <t>La Matanza</t>
  </si>
  <si>
    <t>200405</t>
  </si>
  <si>
    <t>200406</t>
  </si>
  <si>
    <t>Salitral</t>
  </si>
  <si>
    <t>200407</t>
  </si>
  <si>
    <t>200408</t>
  </si>
  <si>
    <t>200409</t>
  </si>
  <si>
    <t>Santo Domingo</t>
  </si>
  <si>
    <t>200410</t>
  </si>
  <si>
    <t>Yamango</t>
  </si>
  <si>
    <t>200501</t>
  </si>
  <si>
    <t>Paita</t>
  </si>
  <si>
    <t>200502</t>
  </si>
  <si>
    <t>Amotape</t>
  </si>
  <si>
    <t>200503</t>
  </si>
  <si>
    <t>Arenal</t>
  </si>
  <si>
    <t>200504</t>
  </si>
  <si>
    <t>Colan</t>
  </si>
  <si>
    <t>200505</t>
  </si>
  <si>
    <t>La Huaca</t>
  </si>
  <si>
    <t>200506</t>
  </si>
  <si>
    <t>Tamarindo</t>
  </si>
  <si>
    <t>200507</t>
  </si>
  <si>
    <t>Vichayal</t>
  </si>
  <si>
    <t>200602</t>
  </si>
  <si>
    <t>200603</t>
  </si>
  <si>
    <t>Ignacio Escudero</t>
  </si>
  <si>
    <t>200604</t>
  </si>
  <si>
    <t>Lancones</t>
  </si>
  <si>
    <t>200605</t>
  </si>
  <si>
    <t>Marcavelica</t>
  </si>
  <si>
    <t>200606</t>
  </si>
  <si>
    <t>Miguel Checa</t>
  </si>
  <si>
    <t>200607</t>
  </si>
  <si>
    <t>Querecotillo</t>
  </si>
  <si>
    <t>200608</t>
  </si>
  <si>
    <t>200701</t>
  </si>
  <si>
    <t>Talara</t>
  </si>
  <si>
    <t>Pariñas</t>
  </si>
  <si>
    <t>200702</t>
  </si>
  <si>
    <t>El Alto</t>
  </si>
  <si>
    <t>200703</t>
  </si>
  <si>
    <t>La Brea</t>
  </si>
  <si>
    <t>200704</t>
  </si>
  <si>
    <t>Lobitos</t>
  </si>
  <si>
    <t>200705</t>
  </si>
  <si>
    <t>200706</t>
  </si>
  <si>
    <t>200801</t>
  </si>
  <si>
    <t>Sechura</t>
  </si>
  <si>
    <t>200802</t>
  </si>
  <si>
    <t>200803</t>
  </si>
  <si>
    <t>Bernal</t>
  </si>
  <si>
    <t>200804</t>
  </si>
  <si>
    <t>Cristo Nos Valga</t>
  </si>
  <si>
    <t>200805</t>
  </si>
  <si>
    <t>Vice</t>
  </si>
  <si>
    <t>200806</t>
  </si>
  <si>
    <t>Rinconada Llicuar</t>
  </si>
  <si>
    <t>210101</t>
  </si>
  <si>
    <t>210102</t>
  </si>
  <si>
    <t>Acora</t>
  </si>
  <si>
    <t>210103</t>
  </si>
  <si>
    <t>Amantani</t>
  </si>
  <si>
    <t>210104</t>
  </si>
  <si>
    <t>Atuncolla</t>
  </si>
  <si>
    <t>210105</t>
  </si>
  <si>
    <t>Capachica</t>
  </si>
  <si>
    <t>210106</t>
  </si>
  <si>
    <t>Chucuito</t>
  </si>
  <si>
    <t>210107</t>
  </si>
  <si>
    <t>Coata</t>
  </si>
  <si>
    <t>210108</t>
  </si>
  <si>
    <t>210109</t>
  </si>
  <si>
    <t>Mañazo</t>
  </si>
  <si>
    <t>210110</t>
  </si>
  <si>
    <t>Paucarcolla</t>
  </si>
  <si>
    <t>210111</t>
  </si>
  <si>
    <t>Pichacani</t>
  </si>
  <si>
    <t>210112</t>
  </si>
  <si>
    <t>210113</t>
  </si>
  <si>
    <t>210114</t>
  </si>
  <si>
    <t>Tiquillaca</t>
  </si>
  <si>
    <t>210115</t>
  </si>
  <si>
    <t>Vilque</t>
  </si>
  <si>
    <t>210201</t>
  </si>
  <si>
    <t>210202</t>
  </si>
  <si>
    <t>Achaya</t>
  </si>
  <si>
    <t>210203</t>
  </si>
  <si>
    <t>Arapa</t>
  </si>
  <si>
    <t>210204</t>
  </si>
  <si>
    <t>Asillo</t>
  </si>
  <si>
    <t>210205</t>
  </si>
  <si>
    <t>Caminaca</t>
  </si>
  <si>
    <t>210206</t>
  </si>
  <si>
    <t>Chupa</t>
  </si>
  <si>
    <t>210207</t>
  </si>
  <si>
    <t>210208</t>
  </si>
  <si>
    <t>Muñani</t>
  </si>
  <si>
    <t>210209</t>
  </si>
  <si>
    <t>Potoni</t>
  </si>
  <si>
    <t>210210</t>
  </si>
  <si>
    <t>Saman</t>
  </si>
  <si>
    <t>210211</t>
  </si>
  <si>
    <t>210212</t>
  </si>
  <si>
    <t>210213</t>
  </si>
  <si>
    <t>210214</t>
  </si>
  <si>
    <t>210215</t>
  </si>
  <si>
    <t>Tirapata</t>
  </si>
  <si>
    <t>210301</t>
  </si>
  <si>
    <t>Carabaya</t>
  </si>
  <si>
    <t>Macusani</t>
  </si>
  <si>
    <t>210302</t>
  </si>
  <si>
    <t>Ajoyani</t>
  </si>
  <si>
    <t>210303</t>
  </si>
  <si>
    <t>Ayapata</t>
  </si>
  <si>
    <t>210304</t>
  </si>
  <si>
    <t>Coasa</t>
  </si>
  <si>
    <t>210305</t>
  </si>
  <si>
    <t>Corani</t>
  </si>
  <si>
    <t>210306</t>
  </si>
  <si>
    <t>Crucero</t>
  </si>
  <si>
    <t>210307</t>
  </si>
  <si>
    <t>Ituata</t>
  </si>
  <si>
    <t>210308</t>
  </si>
  <si>
    <t>Ollachea</t>
  </si>
  <si>
    <t>210309</t>
  </si>
  <si>
    <t>210310</t>
  </si>
  <si>
    <t>Usicayos</t>
  </si>
  <si>
    <t>210401</t>
  </si>
  <si>
    <t>Juli</t>
  </si>
  <si>
    <t>210402</t>
  </si>
  <si>
    <t>Desaguadero</t>
  </si>
  <si>
    <t>210403</t>
  </si>
  <si>
    <t>Huacullani</t>
  </si>
  <si>
    <t>210404</t>
  </si>
  <si>
    <t>Kelluyo</t>
  </si>
  <si>
    <t>210405</t>
  </si>
  <si>
    <t>Pisacoma</t>
  </si>
  <si>
    <t>210406</t>
  </si>
  <si>
    <t>Pomata</t>
  </si>
  <si>
    <t>210407</t>
  </si>
  <si>
    <t>Zepita</t>
  </si>
  <si>
    <t>210501</t>
  </si>
  <si>
    <t>El Collao</t>
  </si>
  <si>
    <t>Ilave</t>
  </si>
  <si>
    <t>210502</t>
  </si>
  <si>
    <t>Capazo</t>
  </si>
  <si>
    <t>210503</t>
  </si>
  <si>
    <t>Pilcuyo</t>
  </si>
  <si>
    <t>210504</t>
  </si>
  <si>
    <t>210505</t>
  </si>
  <si>
    <t>Conduriri</t>
  </si>
  <si>
    <t>210601</t>
  </si>
  <si>
    <t>210602</t>
  </si>
  <si>
    <t>Cojata</t>
  </si>
  <si>
    <t>210603</t>
  </si>
  <si>
    <t>Huatasani</t>
  </si>
  <si>
    <t>210604</t>
  </si>
  <si>
    <t>Inchupalla</t>
  </si>
  <si>
    <t>210605</t>
  </si>
  <si>
    <t>Pusi</t>
  </si>
  <si>
    <t>210606</t>
  </si>
  <si>
    <t>Rosaspata</t>
  </si>
  <si>
    <t>210607</t>
  </si>
  <si>
    <t>Taraco</t>
  </si>
  <si>
    <t>210608</t>
  </si>
  <si>
    <t>Vilque Chico</t>
  </si>
  <si>
    <t>210701</t>
  </si>
  <si>
    <t>210702</t>
  </si>
  <si>
    <t>Cabanilla</t>
  </si>
  <si>
    <t>210703</t>
  </si>
  <si>
    <t>Calapuja</t>
  </si>
  <si>
    <t>210704</t>
  </si>
  <si>
    <t>Nicasio</t>
  </si>
  <si>
    <t>210705</t>
  </si>
  <si>
    <t>Ocuviri</t>
  </si>
  <si>
    <t>210706</t>
  </si>
  <si>
    <t>210707</t>
  </si>
  <si>
    <t>Paratia</t>
  </si>
  <si>
    <t>210708</t>
  </si>
  <si>
    <t>210709</t>
  </si>
  <si>
    <t>210710</t>
  </si>
  <si>
    <t>Vilavila</t>
  </si>
  <si>
    <t>210801</t>
  </si>
  <si>
    <t>Melgar</t>
  </si>
  <si>
    <t>210802</t>
  </si>
  <si>
    <t>Antauta</t>
  </si>
  <si>
    <t>210803</t>
  </si>
  <si>
    <t>Cupi</t>
  </si>
  <si>
    <t>210804</t>
  </si>
  <si>
    <t>Llalli</t>
  </si>
  <si>
    <t>210805</t>
  </si>
  <si>
    <t>Macari</t>
  </si>
  <si>
    <t>210806</t>
  </si>
  <si>
    <t>Nuñoa</t>
  </si>
  <si>
    <t>210807</t>
  </si>
  <si>
    <t>Orurillo</t>
  </si>
  <si>
    <t>210808</t>
  </si>
  <si>
    <t>210809</t>
  </si>
  <si>
    <t>Umachiri</t>
  </si>
  <si>
    <t>210901</t>
  </si>
  <si>
    <t>Moho</t>
  </si>
  <si>
    <t>210902</t>
  </si>
  <si>
    <t>Conima</t>
  </si>
  <si>
    <t>210903</t>
  </si>
  <si>
    <t>Huayrapata</t>
  </si>
  <si>
    <t>210904</t>
  </si>
  <si>
    <t>Tilali</t>
  </si>
  <si>
    <t>211001</t>
  </si>
  <si>
    <t>Putina</t>
  </si>
  <si>
    <t>211002</t>
  </si>
  <si>
    <t>Ananea</t>
  </si>
  <si>
    <t>211003</t>
  </si>
  <si>
    <t>Pedro Vilca Apaza</t>
  </si>
  <si>
    <t>211004</t>
  </si>
  <si>
    <t>Quilcapuncu</t>
  </si>
  <si>
    <t>211005</t>
  </si>
  <si>
    <t>Sina</t>
  </si>
  <si>
    <t>211102</t>
  </si>
  <si>
    <t>211103</t>
  </si>
  <si>
    <t>Cabanillas</t>
  </si>
  <si>
    <t>211104</t>
  </si>
  <si>
    <t>Caracoto</t>
  </si>
  <si>
    <t>211201</t>
  </si>
  <si>
    <t>Sandia</t>
  </si>
  <si>
    <t>211202</t>
  </si>
  <si>
    <t>Cuyocuyo</t>
  </si>
  <si>
    <t>211203</t>
  </si>
  <si>
    <t>Limbani</t>
  </si>
  <si>
    <t>211204</t>
  </si>
  <si>
    <t>Patambuco</t>
  </si>
  <si>
    <t>211205</t>
  </si>
  <si>
    <t>Phara</t>
  </si>
  <si>
    <t>211206</t>
  </si>
  <si>
    <t>Quiaca</t>
  </si>
  <si>
    <t>211207</t>
  </si>
  <si>
    <t>211208</t>
  </si>
  <si>
    <t>Yanahuaya</t>
  </si>
  <si>
    <t>211209</t>
  </si>
  <si>
    <t>Alto Inambari</t>
  </si>
  <si>
    <t>211210</t>
  </si>
  <si>
    <t>211301</t>
  </si>
  <si>
    <t>Yunguyo</t>
  </si>
  <si>
    <t>211302</t>
  </si>
  <si>
    <t>Anapia</t>
  </si>
  <si>
    <t>211303</t>
  </si>
  <si>
    <t>Copani</t>
  </si>
  <si>
    <t>211304</t>
  </si>
  <si>
    <t>Cuturapi</t>
  </si>
  <si>
    <t>211305</t>
  </si>
  <si>
    <t>Ollaraya</t>
  </si>
  <si>
    <t>211306</t>
  </si>
  <si>
    <t>Tinicachi</t>
  </si>
  <si>
    <t>211307</t>
  </si>
  <si>
    <t>Unicachi</t>
  </si>
  <si>
    <t>220101</t>
  </si>
  <si>
    <t>San Martín</t>
  </si>
  <si>
    <t>Moyobamba</t>
  </si>
  <si>
    <t>220102</t>
  </si>
  <si>
    <t>Calzada</t>
  </si>
  <si>
    <t>220103</t>
  </si>
  <si>
    <t>Habana</t>
  </si>
  <si>
    <t>220104</t>
  </si>
  <si>
    <t>Jepelacio</t>
  </si>
  <si>
    <t>220105</t>
  </si>
  <si>
    <t>Soritor</t>
  </si>
  <si>
    <t>220106</t>
  </si>
  <si>
    <t>Yantalo</t>
  </si>
  <si>
    <t>220201</t>
  </si>
  <si>
    <t>220202</t>
  </si>
  <si>
    <t>Alto Biavo</t>
  </si>
  <si>
    <t>220203</t>
  </si>
  <si>
    <t>Bajo Biavo</t>
  </si>
  <si>
    <t>220204</t>
  </si>
  <si>
    <t>Huallaga</t>
  </si>
  <si>
    <t>220205</t>
  </si>
  <si>
    <t>220206</t>
  </si>
  <si>
    <t>220301</t>
  </si>
  <si>
    <t>El Dorado</t>
  </si>
  <si>
    <t>220302</t>
  </si>
  <si>
    <t>Agua Blanca</t>
  </si>
  <si>
    <t>220303</t>
  </si>
  <si>
    <t>220304</t>
  </si>
  <si>
    <t>220305</t>
  </si>
  <si>
    <t>Shatoja</t>
  </si>
  <si>
    <t>220401</t>
  </si>
  <si>
    <t>Saposoa</t>
  </si>
  <si>
    <t>220402</t>
  </si>
  <si>
    <t>Alto Saposoa</t>
  </si>
  <si>
    <t>220403</t>
  </si>
  <si>
    <t>220404</t>
  </si>
  <si>
    <t>Piscoyacu</t>
  </si>
  <si>
    <t>220405</t>
  </si>
  <si>
    <t>Sacanche</t>
  </si>
  <si>
    <t>220406</t>
  </si>
  <si>
    <t>220501</t>
  </si>
  <si>
    <t>Lamas</t>
  </si>
  <si>
    <t>220502</t>
  </si>
  <si>
    <t>220503</t>
  </si>
  <si>
    <t>Barranquita</t>
  </si>
  <si>
    <t>220504</t>
  </si>
  <si>
    <t>Caynarachi</t>
  </si>
  <si>
    <t>220505</t>
  </si>
  <si>
    <t>Cuñumbuqui</t>
  </si>
  <si>
    <t>220506</t>
  </si>
  <si>
    <t>Pinto Recodo</t>
  </si>
  <si>
    <t>220507</t>
  </si>
  <si>
    <t>Rumisapa</t>
  </si>
  <si>
    <t>220508</t>
  </si>
  <si>
    <t>220509</t>
  </si>
  <si>
    <t>Shanao</t>
  </si>
  <si>
    <t>220510</t>
  </si>
  <si>
    <t>Tabalosos</t>
  </si>
  <si>
    <t>220511</t>
  </si>
  <si>
    <t>Zapatero</t>
  </si>
  <si>
    <t>220601</t>
  </si>
  <si>
    <t>Juanjui</t>
  </si>
  <si>
    <t>220602</t>
  </si>
  <si>
    <t>Campanilla</t>
  </si>
  <si>
    <t>220603</t>
  </si>
  <si>
    <t>Huicungo</t>
  </si>
  <si>
    <t>220604</t>
  </si>
  <si>
    <t>Pachiza</t>
  </si>
  <si>
    <t>220605</t>
  </si>
  <si>
    <t>Pajarillo</t>
  </si>
  <si>
    <t>220701</t>
  </si>
  <si>
    <t>Picota</t>
  </si>
  <si>
    <t>220702</t>
  </si>
  <si>
    <t>220703</t>
  </si>
  <si>
    <t>Caspisapa</t>
  </si>
  <si>
    <t>220704</t>
  </si>
  <si>
    <t>Pilluana</t>
  </si>
  <si>
    <t>220705</t>
  </si>
  <si>
    <t>Pucacaca</t>
  </si>
  <si>
    <t>220706</t>
  </si>
  <si>
    <t>220707</t>
  </si>
  <si>
    <t>220708</t>
  </si>
  <si>
    <t>Shamboyacu</t>
  </si>
  <si>
    <t>220709</t>
  </si>
  <si>
    <t>220710</t>
  </si>
  <si>
    <t>Tres Unidos</t>
  </si>
  <si>
    <t>220801</t>
  </si>
  <si>
    <t>Rioja</t>
  </si>
  <si>
    <t>220802</t>
  </si>
  <si>
    <t>Awajun</t>
  </si>
  <si>
    <t>220803</t>
  </si>
  <si>
    <t>220804</t>
  </si>
  <si>
    <t>Nueva Cajamarca</t>
  </si>
  <si>
    <t>220805</t>
  </si>
  <si>
    <t>Pardo Miguel</t>
  </si>
  <si>
    <t>220806</t>
  </si>
  <si>
    <t>Posic</t>
  </si>
  <si>
    <t>220807</t>
  </si>
  <si>
    <t>San Fernando</t>
  </si>
  <si>
    <t>220808</t>
  </si>
  <si>
    <t>Yorongos</t>
  </si>
  <si>
    <t>220809</t>
  </si>
  <si>
    <t>Yuracyacu</t>
  </si>
  <si>
    <t>220901</t>
  </si>
  <si>
    <t>Tarapoto</t>
  </si>
  <si>
    <t>220902</t>
  </si>
  <si>
    <t>Alberto Leveau</t>
  </si>
  <si>
    <t>220903</t>
  </si>
  <si>
    <t>Cacatachi</t>
  </si>
  <si>
    <t>220904</t>
  </si>
  <si>
    <t>Chazuta</t>
  </si>
  <si>
    <t>220905</t>
  </si>
  <si>
    <t>Chipurana</t>
  </si>
  <si>
    <t>220906</t>
  </si>
  <si>
    <t>220907</t>
  </si>
  <si>
    <t>Huimbayoc</t>
  </si>
  <si>
    <t>220908</t>
  </si>
  <si>
    <t>Juan Guerra</t>
  </si>
  <si>
    <t>220909</t>
  </si>
  <si>
    <t>220910</t>
  </si>
  <si>
    <t>Morales</t>
  </si>
  <si>
    <t>220911</t>
  </si>
  <si>
    <t>Papaplaya</t>
  </si>
  <si>
    <t>220912</t>
  </si>
  <si>
    <t>220913</t>
  </si>
  <si>
    <t>Sauce</t>
  </si>
  <si>
    <t>220914</t>
  </si>
  <si>
    <t>Shapaja</t>
  </si>
  <si>
    <t>221001</t>
  </si>
  <si>
    <t>Tocache</t>
  </si>
  <si>
    <t>221002</t>
  </si>
  <si>
    <t>Nuevo Progreso</t>
  </si>
  <si>
    <t>221003</t>
  </si>
  <si>
    <t>221004</t>
  </si>
  <si>
    <t>Shunte</t>
  </si>
  <si>
    <t>221005</t>
  </si>
  <si>
    <t>Uchiza</t>
  </si>
  <si>
    <t>230102</t>
  </si>
  <si>
    <t>230103</t>
  </si>
  <si>
    <t>Calana</t>
  </si>
  <si>
    <t>230104</t>
  </si>
  <si>
    <t>Ciudad Nueva</t>
  </si>
  <si>
    <t>230105</t>
  </si>
  <si>
    <t>230106</t>
  </si>
  <si>
    <t>Pachia</t>
  </si>
  <si>
    <t>230107</t>
  </si>
  <si>
    <t>230108</t>
  </si>
  <si>
    <t>Pocollay</t>
  </si>
  <si>
    <t>230109</t>
  </si>
  <si>
    <t>Sama</t>
  </si>
  <si>
    <t>230201</t>
  </si>
  <si>
    <t>Candarave</t>
  </si>
  <si>
    <t>230202</t>
  </si>
  <si>
    <t>Cairani</t>
  </si>
  <si>
    <t>230203</t>
  </si>
  <si>
    <t>Camilaca</t>
  </si>
  <si>
    <t>230204</t>
  </si>
  <si>
    <t>Curibaya</t>
  </si>
  <si>
    <t>230205</t>
  </si>
  <si>
    <t>Huanuara</t>
  </si>
  <si>
    <t>230206</t>
  </si>
  <si>
    <t>Quilahuani</t>
  </si>
  <si>
    <t>230301</t>
  </si>
  <si>
    <t>Jorge Basadre</t>
  </si>
  <si>
    <t>Locumba</t>
  </si>
  <si>
    <t>230302</t>
  </si>
  <si>
    <t>Ilabaya</t>
  </si>
  <si>
    <t>230303</t>
  </si>
  <si>
    <t>Ite</t>
  </si>
  <si>
    <t>230401</t>
  </si>
  <si>
    <t>Tarata</t>
  </si>
  <si>
    <t>230402</t>
  </si>
  <si>
    <t>230403</t>
  </si>
  <si>
    <t>Estique</t>
  </si>
  <si>
    <t>230404</t>
  </si>
  <si>
    <t>Estique-Pampa</t>
  </si>
  <si>
    <t>230405</t>
  </si>
  <si>
    <t>Sitajara</t>
  </si>
  <si>
    <t>230406</t>
  </si>
  <si>
    <t>Susapaya</t>
  </si>
  <si>
    <t>230407</t>
  </si>
  <si>
    <t>Tarucachi</t>
  </si>
  <si>
    <t>230408</t>
  </si>
  <si>
    <t>Ticaco</t>
  </si>
  <si>
    <t>240102</t>
  </si>
  <si>
    <t>Corrales</t>
  </si>
  <si>
    <t>240103</t>
  </si>
  <si>
    <t>La Cruz</t>
  </si>
  <si>
    <t>240104</t>
  </si>
  <si>
    <t>240105</t>
  </si>
  <si>
    <t>San Jacinto</t>
  </si>
  <si>
    <t>240106</t>
  </si>
  <si>
    <t>240201</t>
  </si>
  <si>
    <t>Contralmirante Villar</t>
  </si>
  <si>
    <t>Zorritos</t>
  </si>
  <si>
    <t>240202</t>
  </si>
  <si>
    <t>Casitas</t>
  </si>
  <si>
    <t>240203</t>
  </si>
  <si>
    <t>240301</t>
  </si>
  <si>
    <t>Zarumilla</t>
  </si>
  <si>
    <t>240302</t>
  </si>
  <si>
    <t>Aguas Verdes</t>
  </si>
  <si>
    <t>240303</t>
  </si>
  <si>
    <t>Matapalo</t>
  </si>
  <si>
    <t>240304</t>
  </si>
  <si>
    <t>Papayal</t>
  </si>
  <si>
    <t>250102</t>
  </si>
  <si>
    <t>Campoverde</t>
  </si>
  <si>
    <t>250103</t>
  </si>
  <si>
    <t>Iparia</t>
  </si>
  <si>
    <t>250104</t>
  </si>
  <si>
    <t>Masisea</t>
  </si>
  <si>
    <t>250106</t>
  </si>
  <si>
    <t>Nueva Requena</t>
  </si>
  <si>
    <t>250107</t>
  </si>
  <si>
    <t>Manantay</t>
  </si>
  <si>
    <t>250201</t>
  </si>
  <si>
    <t>Atalaya</t>
  </si>
  <si>
    <t>Raymondi</t>
  </si>
  <si>
    <t>250202</t>
  </si>
  <si>
    <t>Sepahua</t>
  </si>
  <si>
    <t>250203</t>
  </si>
  <si>
    <t>Tahuania</t>
  </si>
  <si>
    <t>250204</t>
  </si>
  <si>
    <t>Yurua</t>
  </si>
  <si>
    <t>250301</t>
  </si>
  <si>
    <t>Padre Abad</t>
  </si>
  <si>
    <t>250302</t>
  </si>
  <si>
    <t>Irazola</t>
  </si>
  <si>
    <t>250303</t>
  </si>
  <si>
    <t>250401</t>
  </si>
  <si>
    <t>00</t>
  </si>
  <si>
    <t>12</t>
  </si>
  <si>
    <t>11</t>
  </si>
  <si>
    <t>10</t>
  </si>
  <si>
    <t>15</t>
  </si>
  <si>
    <t>16</t>
  </si>
  <si>
    <t>18</t>
  </si>
  <si>
    <t>17</t>
  </si>
  <si>
    <t>19</t>
  </si>
  <si>
    <t>21</t>
  </si>
  <si>
    <t>20</t>
  </si>
  <si>
    <t>22</t>
  </si>
  <si>
    <t>25</t>
  </si>
  <si>
    <t>26</t>
  </si>
  <si>
    <t>38</t>
  </si>
  <si>
    <t>40</t>
  </si>
  <si>
    <t>27</t>
  </si>
  <si>
    <t>01</t>
  </si>
  <si>
    <t>02</t>
  </si>
  <si>
    <t>03</t>
  </si>
  <si>
    <t>04</t>
  </si>
  <si>
    <t>05</t>
  </si>
  <si>
    <t>06</t>
  </si>
  <si>
    <t>07</t>
  </si>
  <si>
    <t>09</t>
  </si>
  <si>
    <t>08</t>
  </si>
  <si>
    <t>Sufijo Distrito</t>
  </si>
  <si>
    <t>13</t>
  </si>
  <si>
    <t>14</t>
  </si>
  <si>
    <t>23</t>
  </si>
  <si>
    <t>24</t>
  </si>
  <si>
    <t>Huarochirí</t>
  </si>
  <si>
    <t>San Ramón</t>
  </si>
  <si>
    <t>Mariscal Ramón Castilla</t>
  </si>
  <si>
    <t>Ramón Castilla</t>
  </si>
  <si>
    <t>María</t>
  </si>
  <si>
    <t>Maríano Melgar</t>
  </si>
  <si>
    <t>Marías</t>
  </si>
  <si>
    <t>Santa María</t>
  </si>
  <si>
    <t>José Luis Bustamante Y Rivero</t>
  </si>
  <si>
    <t>José María Quimper</t>
  </si>
  <si>
    <t>José Manuel Quiroz</t>
  </si>
  <si>
    <t>José Sabogal</t>
  </si>
  <si>
    <t>San José</t>
  </si>
  <si>
    <t>José Domingo Choquehuanca</t>
  </si>
  <si>
    <t>Ubigeo</t>
  </si>
  <si>
    <t>Departamento</t>
  </si>
  <si>
    <t>Provincia</t>
  </si>
  <si>
    <t>Distrito</t>
  </si>
  <si>
    <t>Rímac</t>
  </si>
  <si>
    <t>Desagre_
 gados</t>
  </si>
  <si>
    <t>0</t>
  </si>
  <si>
    <t>Daniel Alcides Carrión</t>
  </si>
  <si>
    <t>Jesús</t>
  </si>
  <si>
    <t>Jesús Nazareno</t>
  </si>
  <si>
    <t>Jesús María</t>
  </si>
  <si>
    <t>Julcán</t>
  </si>
  <si>
    <t>San Cristóbal</t>
  </si>
  <si>
    <t>Chiliquín</t>
  </si>
  <si>
    <t>Copallín</t>
  </si>
  <si>
    <t>Jazán</t>
  </si>
  <si>
    <t>Río Santiago</t>
  </si>
  <si>
    <t>Santo Tomás</t>
  </si>
  <si>
    <t>San Jerónimo</t>
  </si>
  <si>
    <t>San Nicolás</t>
  </si>
  <si>
    <t>Yamón</t>
  </si>
  <si>
    <t>Llamellín</t>
  </si>
  <si>
    <t>Huayllacayán</t>
  </si>
  <si>
    <t>Pacllón</t>
  </si>
  <si>
    <t>Marcará</t>
  </si>
  <si>
    <t>Carlos Fermín Fitzcarrald</t>
  </si>
  <si>
    <t>Comandante Noél</t>
  </si>
  <si>
    <t>Yaután</t>
  </si>
  <si>
    <t>Yánac</t>
  </si>
  <si>
    <t>Yupán</t>
  </si>
  <si>
    <t>Huántar</t>
  </si>
  <si>
    <t>Masín</t>
  </si>
  <si>
    <t>Huayán</t>
  </si>
  <si>
    <t>Pamparomás</t>
  </si>
  <si>
    <t>Eleazar Guzmán Barrón</t>
  </si>
  <si>
    <t>Huayllán</t>
  </si>
  <si>
    <t>Cátac</t>
  </si>
  <si>
    <t>Pararín</t>
  </si>
  <si>
    <t>Anco-Huallo</t>
  </si>
  <si>
    <t>Camaná</t>
  </si>
  <si>
    <t>Mariano Nicolás Valcárcel</t>
  </si>
  <si>
    <t>Mariscal Cáceres</t>
  </si>
  <si>
    <t>Caravelí</t>
  </si>
  <si>
    <t>Bella Unión</t>
  </si>
  <si>
    <t>Tipán</t>
  </si>
  <si>
    <t>Uñón</t>
  </si>
  <si>
    <t>Santa Lucía</t>
  </si>
  <si>
    <t>Belén</t>
  </si>
  <si>
    <t>Vilcas Huamán</t>
  </si>
  <si>
    <t>Concepción</t>
  </si>
  <si>
    <t>Cospán</t>
  </si>
  <si>
    <t>Celendín</t>
  </si>
  <si>
    <t>Huasmín</t>
  </si>
  <si>
    <t>Jorge Chávez</t>
  </si>
  <si>
    <t>José Gálvez</t>
  </si>
  <si>
    <t>Chimbán</t>
  </si>
  <si>
    <t>Conchán</t>
  </si>
  <si>
    <t>Pion</t>
  </si>
  <si>
    <t>Contumazá</t>
  </si>
  <si>
    <t>Yonán</t>
  </si>
  <si>
    <t>Pucará</t>
  </si>
  <si>
    <t>Pedro Gálvez</t>
  </si>
  <si>
    <t>Bolívar</t>
  </si>
  <si>
    <t>Unión Agua Blanca</t>
  </si>
  <si>
    <t>Tumbadén</t>
  </si>
  <si>
    <t>Pulán</t>
  </si>
  <si>
    <t>Yauyucán</t>
  </si>
  <si>
    <t>Mi Perú</t>
  </si>
  <si>
    <t>San Sebastián</t>
  </si>
  <si>
    <t>Rondocán</t>
  </si>
  <si>
    <t>Túpac Amaru</t>
  </si>
  <si>
    <t>Ascensión</t>
  </si>
  <si>
    <t>Huaytará</t>
  </si>
  <si>
    <t>Córdova</t>
  </si>
  <si>
    <t>Daniel Hernández</t>
  </si>
  <si>
    <t>La Unión</t>
  </si>
  <si>
    <t>Monzón</t>
  </si>
  <si>
    <t>Hermilio Valdizán</t>
  </si>
  <si>
    <t>Mariano Damaso Beraun</t>
  </si>
  <si>
    <t>Cholón</t>
  </si>
  <si>
    <t>Pachacútec</t>
  </si>
  <si>
    <t>Alto Larán</t>
  </si>
  <si>
    <t>Chavín</t>
  </si>
  <si>
    <t>Río Grande</t>
  </si>
  <si>
    <t>San Andrés</t>
  </si>
  <si>
    <t>Túpac Amaru Inca</t>
  </si>
  <si>
    <t>Huancán</t>
  </si>
  <si>
    <t>San Agustín</t>
  </si>
  <si>
    <t>Chambará</t>
  </si>
  <si>
    <t>Heroínas Toledo</t>
  </si>
  <si>
    <t>Perené</t>
  </si>
  <si>
    <t>Huamalí</t>
  </si>
  <si>
    <t>Leonor Ordóñez</t>
  </si>
  <si>
    <t>Pancán</t>
  </si>
  <si>
    <t>Ricrán</t>
  </si>
  <si>
    <t>Huáchac</t>
  </si>
  <si>
    <t>Paiján</t>
  </si>
  <si>
    <t>Rázuri</t>
  </si>
  <si>
    <t>Chepén</t>
  </si>
  <si>
    <t>Ongón</t>
  </si>
  <si>
    <t>Sarín</t>
  </si>
  <si>
    <t>Compin (Marmot)</t>
  </si>
  <si>
    <t>Virú</t>
  </si>
  <si>
    <t>Etén</t>
  </si>
  <si>
    <t>Etén Puerto</t>
  </si>
  <si>
    <t>Monsefú</t>
  </si>
  <si>
    <t>Oyotún</t>
  </si>
  <si>
    <t>Saña</t>
  </si>
  <si>
    <t>Cayaltí</t>
  </si>
  <si>
    <t>Tumán</t>
  </si>
  <si>
    <t>Mórrope</t>
  </si>
  <si>
    <t>Túcume</t>
  </si>
  <si>
    <t>Ancón</t>
  </si>
  <si>
    <t>Lurín</t>
  </si>
  <si>
    <t>Pachacámac</t>
  </si>
  <si>
    <t>Huancapón</t>
  </si>
  <si>
    <t>Pacarán</t>
  </si>
  <si>
    <t>Lampián</t>
  </si>
  <si>
    <t>Antioquía</t>
  </si>
  <si>
    <t>Mariatana</t>
  </si>
  <si>
    <t>San Bartolomé</t>
  </si>
  <si>
    <t>San Damián</t>
  </si>
  <si>
    <t>Sayán</t>
  </si>
  <si>
    <t>Oyón</t>
  </si>
  <si>
    <t>Azángaro</t>
  </si>
  <si>
    <t>San Joaquín</t>
  </si>
  <si>
    <t>Tomás</t>
  </si>
  <si>
    <t>Teniente César López Rojas</t>
  </si>
  <si>
    <t>Padre Márquez</t>
  </si>
  <si>
    <t>Huachón</t>
  </si>
  <si>
    <t>Simón Bolívar</t>
  </si>
  <si>
    <t>Puerto Bermúdez</t>
  </si>
  <si>
    <t>El Tallán</t>
  </si>
  <si>
    <t>Frías</t>
  </si>
  <si>
    <t>Morropón</t>
  </si>
  <si>
    <t>Los Órganos</t>
  </si>
  <si>
    <t>Máncora</t>
  </si>
  <si>
    <t>Platería</t>
  </si>
  <si>
    <t>San Antón</t>
  </si>
  <si>
    <t>San Gabán</t>
  </si>
  <si>
    <t>Huancané</t>
  </si>
  <si>
    <t>El Eslabón</t>
  </si>
  <si>
    <t>San Hilarión</t>
  </si>
  <si>
    <t>Elias Soplín Vargas</t>
  </si>
  <si>
    <t>Pólvora</t>
  </si>
  <si>
    <t>Inclán</t>
  </si>
  <si>
    <t>Héroes Albarracín</t>
  </si>
  <si>
    <t>Curimaná</t>
  </si>
  <si>
    <t>Purús</t>
  </si>
  <si>
    <t>Bongará</t>
  </si>
  <si>
    <t>Chiquián</t>
  </si>
  <si>
    <t>La Convención</t>
  </si>
  <si>
    <t>Marañón</t>
  </si>
  <si>
    <t>Sánchez Carrión</t>
  </si>
  <si>
    <t>Gran Chimú</t>
  </si>
  <si>
    <t>General Sánchez Cerro</t>
  </si>
  <si>
    <t>030220</t>
  </si>
  <si>
    <t>050411</t>
  </si>
  <si>
    <t>Pucacolpa</t>
  </si>
  <si>
    <t>080911</t>
  </si>
  <si>
    <t>080912</t>
  </si>
  <si>
    <t>090719</t>
  </si>
  <si>
    <t>090720</t>
  </si>
  <si>
    <t>1</t>
  </si>
  <si>
    <t>250304</t>
  </si>
  <si>
    <t>250305</t>
  </si>
  <si>
    <t>Inferior</t>
  </si>
  <si>
    <t>Superior</t>
  </si>
  <si>
    <t>Agru_ pados</t>
  </si>
  <si>
    <t>120604</t>
  </si>
  <si>
    <t>120606</t>
  </si>
  <si>
    <t>Intervalo de Confianza al 95% de la Pobreza Total</t>
  </si>
  <si>
    <t>Prov.Const.del Callao</t>
  </si>
  <si>
    <t>Departamento,
 Provincia y 
Distrito</t>
  </si>
  <si>
    <t>N°</t>
  </si>
  <si>
    <t>ubigeo</t>
  </si>
  <si>
    <t>Huanca Sancos</t>
  </si>
  <si>
    <t>.</t>
  </si>
  <si>
    <t xml:space="preserve">Intervalo de Confianza al 95% de la Pobreza Total </t>
  </si>
  <si>
    <t>Proyección de población 2015 1/</t>
  </si>
  <si>
    <t>1/ Población Proyectada a Junio del 2015</t>
  </si>
  <si>
    <t>Inkawasi 2/</t>
  </si>
  <si>
    <t>Quichuas 3/</t>
  </si>
  <si>
    <t>Neshuya 7/</t>
  </si>
  <si>
    <r>
      <t xml:space="preserve">2/ Mediante </t>
    </r>
    <r>
      <rPr>
        <b/>
        <sz val="7"/>
        <color theme="1"/>
        <rFont val="Arial Narrow"/>
        <family val="2"/>
      </rPr>
      <t>Ley Nº 30265 del 18 de Noviembre del 2014</t>
    </r>
    <r>
      <rPr>
        <sz val="7"/>
        <color theme="1"/>
        <rFont val="Arial Narrow"/>
        <family val="2"/>
      </rPr>
      <t xml:space="preserve">, se crea el distrito de </t>
    </r>
    <r>
      <rPr>
        <b/>
        <sz val="7"/>
        <color theme="1"/>
        <rFont val="Arial Narrow"/>
        <family val="2"/>
      </rPr>
      <t>Inkawasi</t>
    </r>
    <r>
      <rPr>
        <sz val="7"/>
        <color theme="1"/>
        <rFont val="Arial Narrow"/>
        <family val="2"/>
      </rPr>
      <t>, con su capital Amaybamba en la provincia de La Convención del departamento de Cusco, y se delimitó el distrito de Vilcabamba proveniente de la misma provincia y departamento.</t>
    </r>
  </si>
  <si>
    <r>
      <t xml:space="preserve">3/ Mediante </t>
    </r>
    <r>
      <rPr>
        <b/>
        <sz val="7"/>
        <color theme="1"/>
        <rFont val="Arial Narrow"/>
        <family val="2"/>
      </rPr>
      <t>Ley Nº 30278 del 02 de Diciembre del 2014</t>
    </r>
    <r>
      <rPr>
        <sz val="7"/>
        <color theme="1"/>
        <rFont val="Arial Narrow"/>
        <family val="2"/>
      </rPr>
      <t xml:space="preserve">, se crea el distrito de </t>
    </r>
    <r>
      <rPr>
        <b/>
        <sz val="7"/>
        <color theme="1"/>
        <rFont val="Arial Narrow"/>
        <family val="2"/>
      </rPr>
      <t>Quichuas</t>
    </r>
    <r>
      <rPr>
        <sz val="7"/>
        <color theme="1"/>
        <rFont val="Arial Narrow"/>
        <family val="2"/>
      </rPr>
      <t>, con su capital Quichuas en la provincia de Tayacaja del departamento de Huancavelica,  y se delimitó el distrito de Colcabamba proveniente de la misma provincia y departamento.</t>
    </r>
  </si>
  <si>
    <r>
      <t xml:space="preserve">4/ Mediante </t>
    </r>
    <r>
      <rPr>
        <b/>
        <sz val="7"/>
        <color theme="1"/>
        <rFont val="Arial Narrow"/>
        <family val="2"/>
      </rPr>
      <t>Ley Nº 30279 del 02 de Diciembre del 2014</t>
    </r>
    <r>
      <rPr>
        <sz val="7"/>
        <color theme="1"/>
        <rFont val="Arial Narrow"/>
        <family val="2"/>
      </rPr>
      <t xml:space="preserve">, se crea el distrito de </t>
    </r>
    <r>
      <rPr>
        <b/>
        <sz val="7"/>
        <color theme="1"/>
        <rFont val="Arial Narrow"/>
        <family val="2"/>
      </rPr>
      <t>Villa Virgen</t>
    </r>
    <r>
      <rPr>
        <sz val="7"/>
        <color theme="1"/>
        <rFont val="Arial Narrow"/>
        <family val="2"/>
      </rPr>
      <t>, con su capital Villa Virgen, en la provincia de La Convención del departamento de Cusco  y se delimitó el distrito de Vilcabamba proveniente de la misma provincia y departamento.</t>
    </r>
  </si>
  <si>
    <r>
      <t xml:space="preserve">5/ Mediante </t>
    </r>
    <r>
      <rPr>
        <b/>
        <sz val="7"/>
        <color theme="1"/>
        <rFont val="Arial Narrow"/>
        <family val="2"/>
      </rPr>
      <t>Ley Nº 30280 del 02 de Diciembre del 2014</t>
    </r>
    <r>
      <rPr>
        <sz val="7"/>
        <color theme="1"/>
        <rFont val="Arial Narrow"/>
        <family val="2"/>
      </rPr>
      <t xml:space="preserve">, se crea el distrito de </t>
    </r>
    <r>
      <rPr>
        <b/>
        <sz val="7"/>
        <color theme="1"/>
        <rFont val="Arial Narrow"/>
        <family val="2"/>
      </rPr>
      <t>Andaymarca</t>
    </r>
    <r>
      <rPr>
        <sz val="7"/>
        <color theme="1"/>
        <rFont val="Arial Narrow"/>
        <family val="2"/>
      </rPr>
      <t>, con su capital Andaymarca en la provincia de Tayacaja del departamento de Huancavelica,  y se delimitó el distrito de Colcabamba proveniente de la misma provincia y departamento.</t>
    </r>
  </si>
  <si>
    <r>
      <t xml:space="preserve">6/ Mediante </t>
    </r>
    <r>
      <rPr>
        <b/>
        <sz val="7"/>
        <color theme="1"/>
        <rFont val="Arial Narrow"/>
        <family val="2"/>
      </rPr>
      <t>Ley Nº 30295</t>
    </r>
    <r>
      <rPr>
        <sz val="7"/>
        <color theme="1"/>
        <rFont val="Arial Narrow"/>
        <family val="2"/>
      </rPr>
      <t xml:space="preserve"> de Saneamiento y Organización Territorial de la provincia Andahuaylas y sus distritos en el departamento de Apurímac, del </t>
    </r>
    <r>
      <rPr>
        <b/>
        <sz val="7"/>
        <color theme="1"/>
        <rFont val="Arial Narrow"/>
        <family val="2"/>
      </rPr>
      <t>28 de Diciembre del 2014</t>
    </r>
    <r>
      <rPr>
        <sz val="7"/>
        <color theme="1"/>
        <rFont val="Arial Narrow"/>
        <family val="2"/>
      </rPr>
      <t xml:space="preserve">; se crea el distrito de </t>
    </r>
    <r>
      <rPr>
        <b/>
        <sz val="7"/>
        <color theme="1"/>
        <rFont val="Arial Narrow"/>
        <family val="2"/>
      </rPr>
      <t>José María Arguedas</t>
    </r>
    <r>
      <rPr>
        <sz val="7"/>
        <color theme="1"/>
        <rFont val="Arial Narrow"/>
        <family val="2"/>
      </rPr>
      <t>, con su capital Huancabamba,  y se delimitó el distrito de Andahuaylas proveniente de la misma provincia y departamento.</t>
    </r>
  </si>
  <si>
    <r>
      <t xml:space="preserve">7/ Mediante </t>
    </r>
    <r>
      <rPr>
        <b/>
        <sz val="7"/>
        <color theme="1"/>
        <rFont val="Arial Narrow"/>
        <family val="2"/>
      </rPr>
      <t>Ley Nº 30310 del 16 de Marzo del 2015</t>
    </r>
    <r>
      <rPr>
        <sz val="7"/>
        <color theme="1"/>
        <rFont val="Arial Narrow"/>
        <family val="2"/>
      </rPr>
      <t xml:space="preserve">, Ley de demarcación y organización territorial de la provincia de Padre Abad en el departamento de Ucayali, se crearon los distritos de </t>
    </r>
    <r>
      <rPr>
        <b/>
        <sz val="7"/>
        <color theme="1"/>
        <rFont val="Arial Narrow"/>
        <family val="2"/>
      </rPr>
      <t>Neshuya</t>
    </r>
    <r>
      <rPr>
        <sz val="7"/>
        <color theme="1"/>
        <rFont val="Arial Narrow"/>
        <family val="2"/>
      </rPr>
      <t xml:space="preserve">, cuya capital es el pueblo de Monte Alegre, y el distrito de </t>
    </r>
    <r>
      <rPr>
        <b/>
        <sz val="7"/>
        <color theme="1"/>
        <rFont val="Arial Narrow"/>
        <family val="2"/>
      </rPr>
      <t>Alexander Von Humboldt</t>
    </r>
    <r>
      <rPr>
        <sz val="7"/>
        <color theme="1"/>
        <rFont val="Arial Narrow"/>
        <family val="2"/>
      </rPr>
      <t>, cuya capital es el pueblo de Alexander Von Humboldt. Debido a la creación de estos dos distritos, el centro poblado Margarita del distrito de Hermilio Valdizan, provincia de Leoncio Prado, departamento de Húanuco pasó a formar parte del distrito de Irazola, provincia de Padre Abad, departamento de Ucayali; y el centro poblado Primavera perteneciente al distrito de Irazola, provincia  de Padre Abad, departamento de Ucayali pasó a formar parte del distrito de Tournavista, provincia Puerto Inca, departamento de Huánuco.</t>
    </r>
  </si>
  <si>
    <t>Nuevo Chimbote - Grupo 1</t>
  </si>
  <si>
    <t>Nuevo Chimbote - Grupo 2</t>
  </si>
  <si>
    <t>Nuevo Chimbote - Grupo 3</t>
  </si>
  <si>
    <t>Chimbote - Grupo 1</t>
  </si>
  <si>
    <t>Chimbote - Grupo 2</t>
  </si>
  <si>
    <t>Chimbote - Grupo 3</t>
  </si>
  <si>
    <t>Cayma - Grupo 1</t>
  </si>
  <si>
    <t>Cayma - Grupo 2</t>
  </si>
  <si>
    <t>Cayma - Grupo 3</t>
  </si>
  <si>
    <t>Cerro Colorado - Grupo 1</t>
  </si>
  <si>
    <t>Cerro Colorado - Grupo 2</t>
  </si>
  <si>
    <t>Paucarpata - Grupo 1</t>
  </si>
  <si>
    <t>Paucarpata - Grupo 2</t>
  </si>
  <si>
    <t>Paucarpata - Grupo 3</t>
  </si>
  <si>
    <t>Cajamarca - Grupo 1</t>
  </si>
  <si>
    <t>Cajamarca - Grupo 2</t>
  </si>
  <si>
    <t>Cajamarca - Grupo 3</t>
  </si>
  <si>
    <t>Jaén - Grupo 1</t>
  </si>
  <si>
    <t>Jaén - Grupo 2</t>
  </si>
  <si>
    <t>Jaén - Grupo 3</t>
  </si>
  <si>
    <t>Callao - Grupo 1</t>
  </si>
  <si>
    <t>Callao - Grupo 2</t>
  </si>
  <si>
    <t>Callao - Grupo 3</t>
  </si>
  <si>
    <t>Ventanilla - Grupo 1</t>
  </si>
  <si>
    <t>Ventanilla - Grupo 2</t>
  </si>
  <si>
    <t>Ventanilla - Grupo 3</t>
  </si>
  <si>
    <t>Huancayo - Grupo 1</t>
  </si>
  <si>
    <t>Huancayo - Grupo 2</t>
  </si>
  <si>
    <t>Trujillo - Grupo 1</t>
  </si>
  <si>
    <t>Trujillo - Grupo 2</t>
  </si>
  <si>
    <t>Trujillo - Grupo 3</t>
  </si>
  <si>
    <t>El Porvenir - Grupo 1</t>
  </si>
  <si>
    <t>El Porvenir - Grupo 2</t>
  </si>
  <si>
    <t>El Porvenir - Grupo 3</t>
  </si>
  <si>
    <t>La Esperanza - Grupo 1</t>
  </si>
  <si>
    <t>La Esperanza - Grupo 2</t>
  </si>
  <si>
    <t>La Esperanza - Grupo 3</t>
  </si>
  <si>
    <t>Chiclayo - Grupo 1</t>
  </si>
  <si>
    <t>Chiclayo - Grupo 2</t>
  </si>
  <si>
    <t>Chiclayo - Grupo 3</t>
  </si>
  <si>
    <t>José Leonardo Ortiz - Grupo 1</t>
  </si>
  <si>
    <t>José Leonardo Ortiz - Grupo 2</t>
  </si>
  <si>
    <t>José Leonardo Ortiz - Grupo 3</t>
  </si>
  <si>
    <t>Lima - Grupo 1</t>
  </si>
  <si>
    <t>Lima - Grupo 2</t>
  </si>
  <si>
    <t>Lima - Grupo 3</t>
  </si>
  <si>
    <t>Ate - Grupo 1</t>
  </si>
  <si>
    <t>Ate - Grupo 2</t>
  </si>
  <si>
    <t>Ate - Grupo 3</t>
  </si>
  <si>
    <t>Carabayllo - Grupo 1</t>
  </si>
  <si>
    <t>Carabayllo - Grupo 2</t>
  </si>
  <si>
    <t>Carabayllo - Grupo 3</t>
  </si>
  <si>
    <t>Chorrillos - Grupo 1</t>
  </si>
  <si>
    <t>Chorrillos - Grupo 2</t>
  </si>
  <si>
    <t>Chorrillos - Grupo 3</t>
  </si>
  <si>
    <t>Comas - Grupo 1</t>
  </si>
  <si>
    <t>Comas - Grupo 2</t>
  </si>
  <si>
    <t>Comas - Grupo 3</t>
  </si>
  <si>
    <t>El Agustino - Grupo 1</t>
  </si>
  <si>
    <t>El Agustino - Grupo 2</t>
  </si>
  <si>
    <t>El Agustino - Grupo 3</t>
  </si>
  <si>
    <t>Independencia - Grupo 1</t>
  </si>
  <si>
    <t>Independencia - Grupo 2</t>
  </si>
  <si>
    <t>Independencia - Grupo 3</t>
  </si>
  <si>
    <t>La Victoria - Grupo 1</t>
  </si>
  <si>
    <t>La Victoria - Grupo 2</t>
  </si>
  <si>
    <t>La Victoria - Grupo 3</t>
  </si>
  <si>
    <t>Los Olivos - Grupo 1</t>
  </si>
  <si>
    <t>Los Olivos - Grupo 2</t>
  </si>
  <si>
    <t>Los Olivos - Grupo 3</t>
  </si>
  <si>
    <t>Lurigancho - Grupo 1</t>
  </si>
  <si>
    <t>Lurigancho - Grupo 2</t>
  </si>
  <si>
    <t>Lurigancho - Grupo 3</t>
  </si>
  <si>
    <t>Puente Piedra - Grupo 1</t>
  </si>
  <si>
    <t>Puente Piedra - Grupo 2</t>
  </si>
  <si>
    <t>Puente Piedra - Grupo 3</t>
  </si>
  <si>
    <t>Rímac - Grupo 1</t>
  </si>
  <si>
    <t>Rímac - Grupo 2</t>
  </si>
  <si>
    <t>Rímac - Grupo 3</t>
  </si>
  <si>
    <t>Santa Anita - Grupo 1</t>
  </si>
  <si>
    <t>Villa El Salvador - Grupo 1</t>
  </si>
  <si>
    <t>Santa Anita - Grupo 2</t>
  </si>
  <si>
    <t>Santa Anita - Grupo 3</t>
  </si>
  <si>
    <t>Villa El Salvador - Grupo 2</t>
  </si>
  <si>
    <t>Villa El Salvador - Grupo 3</t>
  </si>
  <si>
    <t>Huaral - Grupo 1</t>
  </si>
  <si>
    <t>Huaral - Grupo 2</t>
  </si>
  <si>
    <t>Huaral - Grupo 3</t>
  </si>
  <si>
    <t>Iquitos - Grupo 1</t>
  </si>
  <si>
    <t>Iquitos - Grupo 2</t>
  </si>
  <si>
    <t>Iquitos - Grupo 3</t>
  </si>
  <si>
    <t>San Juan Bautista - Grupo 1</t>
  </si>
  <si>
    <t>San Juan Bautista - Grupo 2</t>
  </si>
  <si>
    <t>Piura - Grupo 1</t>
  </si>
  <si>
    <t>Piura - Grupo 2</t>
  </si>
  <si>
    <t>Piura - Grupo 3</t>
  </si>
  <si>
    <t>Castilla - Grupo 1</t>
  </si>
  <si>
    <t>Castilla - Grupo 2</t>
  </si>
  <si>
    <t>Castilla - Grupo 3</t>
  </si>
  <si>
    <t>Tambo Grande - Grupo 1</t>
  </si>
  <si>
    <t>Tambo Grande - Grupo 2</t>
  </si>
  <si>
    <t>Tambo Grande - Grupo 3</t>
  </si>
  <si>
    <t>Sullana - Grupo 1</t>
  </si>
  <si>
    <t>Sullana - Grupo 2</t>
  </si>
  <si>
    <t>Sullana - Grupo 3</t>
  </si>
  <si>
    <t>Juliaca - Grupo 1</t>
  </si>
  <si>
    <t>Juliaca - Grupo 2</t>
  </si>
  <si>
    <t>Juliaca - Grupo 3</t>
  </si>
  <si>
    <t>Tacna - Grupo 1</t>
  </si>
  <si>
    <t>Tacna - Grupo 2</t>
  </si>
  <si>
    <t>Tacna - Grupo 3</t>
  </si>
  <si>
    <t>Tumbes - Grupo 1</t>
  </si>
  <si>
    <t>Tumbes - Grupo 2</t>
  </si>
  <si>
    <t>Tumbes - Grupo 3</t>
  </si>
  <si>
    <t>Calleria - Grupo 1</t>
  </si>
  <si>
    <t>Calleria - Grupo 2</t>
  </si>
  <si>
    <t>Yarinacocha - Grupo 1</t>
  </si>
  <si>
    <t>Yarinacocha - Grupo 2</t>
  </si>
  <si>
    <t>010000</t>
  </si>
  <si>
    <t>010100</t>
  </si>
  <si>
    <t>010200</t>
  </si>
  <si>
    <t>010300</t>
  </si>
  <si>
    <t>010400</t>
  </si>
  <si>
    <t>010500</t>
  </si>
  <si>
    <t>010600</t>
  </si>
  <si>
    <t>010700</t>
  </si>
  <si>
    <t>020000</t>
  </si>
  <si>
    <t>020100</t>
  </si>
  <si>
    <t>020200</t>
  </si>
  <si>
    <t>020300</t>
  </si>
  <si>
    <t>020400</t>
  </si>
  <si>
    <t>020500</t>
  </si>
  <si>
    <t>020600</t>
  </si>
  <si>
    <t>020700</t>
  </si>
  <si>
    <t>020800</t>
  </si>
  <si>
    <t>020900</t>
  </si>
  <si>
    <t>021000</t>
  </si>
  <si>
    <t>021100</t>
  </si>
  <si>
    <t>021200</t>
  </si>
  <si>
    <t>021300</t>
  </si>
  <si>
    <t>021400</t>
  </si>
  <si>
    <t>021500</t>
  </si>
  <si>
    <t>021600</t>
  </si>
  <si>
    <t>021700</t>
  </si>
  <si>
    <t>021800</t>
  </si>
  <si>
    <t>021900</t>
  </si>
  <si>
    <t>022000</t>
  </si>
  <si>
    <t>030000</t>
  </si>
  <si>
    <t>030200</t>
  </si>
  <si>
    <t>030300</t>
  </si>
  <si>
    <t>030400</t>
  </si>
  <si>
    <t>030500</t>
  </si>
  <si>
    <t>030600</t>
  </si>
  <si>
    <t>030700</t>
  </si>
  <si>
    <t>040000</t>
  </si>
  <si>
    <t>040100</t>
  </si>
  <si>
    <t>040300</t>
  </si>
  <si>
    <t>040400</t>
  </si>
  <si>
    <t>040500</t>
  </si>
  <si>
    <t>040600</t>
  </si>
  <si>
    <t>040700</t>
  </si>
  <si>
    <t>040800</t>
  </si>
  <si>
    <t>050000</t>
  </si>
  <si>
    <t>050100</t>
  </si>
  <si>
    <t>050200</t>
  </si>
  <si>
    <t>050300</t>
  </si>
  <si>
    <t>050400</t>
  </si>
  <si>
    <t>050500</t>
  </si>
  <si>
    <t>050600</t>
  </si>
  <si>
    <t>050700</t>
  </si>
  <si>
    <t>050800</t>
  </si>
  <si>
    <t>050900</t>
  </si>
  <si>
    <t>051000</t>
  </si>
  <si>
    <t>051100</t>
  </si>
  <si>
    <t>060000</t>
  </si>
  <si>
    <t>060100</t>
  </si>
  <si>
    <t>060200</t>
  </si>
  <si>
    <t>060300</t>
  </si>
  <si>
    <t>060400</t>
  </si>
  <si>
    <t>060500</t>
  </si>
  <si>
    <t>060600</t>
  </si>
  <si>
    <t>060700</t>
  </si>
  <si>
    <t>060800</t>
  </si>
  <si>
    <t>060900</t>
  </si>
  <si>
    <t>061000</t>
  </si>
  <si>
    <t>061100</t>
  </si>
  <si>
    <t>061200</t>
  </si>
  <si>
    <t>061300</t>
  </si>
  <si>
    <t>070000</t>
  </si>
  <si>
    <t>070100</t>
  </si>
  <si>
    <t>080000</t>
  </si>
  <si>
    <t>080100</t>
  </si>
  <si>
    <t>080200</t>
  </si>
  <si>
    <t>080300</t>
  </si>
  <si>
    <t>080400</t>
  </si>
  <si>
    <t>080500</t>
  </si>
  <si>
    <t>080600</t>
  </si>
  <si>
    <t>080700</t>
  </si>
  <si>
    <t>080800</t>
  </si>
  <si>
    <t>080900</t>
  </si>
  <si>
    <t>081000</t>
  </si>
  <si>
    <t>081100</t>
  </si>
  <si>
    <t>081200</t>
  </si>
  <si>
    <t>081300</t>
  </si>
  <si>
    <t>090000</t>
  </si>
  <si>
    <t>090100</t>
  </si>
  <si>
    <t>090200</t>
  </si>
  <si>
    <t>090300</t>
  </si>
  <si>
    <t>090400</t>
  </si>
  <si>
    <t>090500</t>
  </si>
  <si>
    <t>090600</t>
  </si>
  <si>
    <t>090700</t>
  </si>
  <si>
    <t>100000</t>
  </si>
  <si>
    <t>100100</t>
  </si>
  <si>
    <t>100200</t>
  </si>
  <si>
    <t>100300</t>
  </si>
  <si>
    <t>100400</t>
  </si>
  <si>
    <t>100500</t>
  </si>
  <si>
    <t>100600</t>
  </si>
  <si>
    <t>100700</t>
  </si>
  <si>
    <t>100800</t>
  </si>
  <si>
    <t>100900</t>
  </si>
  <si>
    <t>101000</t>
  </si>
  <si>
    <t>101100</t>
  </si>
  <si>
    <t>110000</t>
  </si>
  <si>
    <t>110100</t>
  </si>
  <si>
    <t>110200</t>
  </si>
  <si>
    <t>110300</t>
  </si>
  <si>
    <t>110400</t>
  </si>
  <si>
    <t>110500</t>
  </si>
  <si>
    <t>120000</t>
  </si>
  <si>
    <t>120100</t>
  </si>
  <si>
    <t>120200</t>
  </si>
  <si>
    <t>120300</t>
  </si>
  <si>
    <t>120400</t>
  </si>
  <si>
    <t>120500</t>
  </si>
  <si>
    <t>120600</t>
  </si>
  <si>
    <t>120700</t>
  </si>
  <si>
    <t>120800</t>
  </si>
  <si>
    <t>120900</t>
  </si>
  <si>
    <t>130000</t>
  </si>
  <si>
    <t>130100</t>
  </si>
  <si>
    <t>130200</t>
  </si>
  <si>
    <t>130300</t>
  </si>
  <si>
    <t>130400</t>
  </si>
  <si>
    <t>130500</t>
  </si>
  <si>
    <t>130600</t>
  </si>
  <si>
    <t>130700</t>
  </si>
  <si>
    <t>130800</t>
  </si>
  <si>
    <t>130900</t>
  </si>
  <si>
    <t>131000</t>
  </si>
  <si>
    <t>131100</t>
  </si>
  <si>
    <t>140000</t>
  </si>
  <si>
    <t>140100</t>
  </si>
  <si>
    <t>140200</t>
  </si>
  <si>
    <t>140300</t>
  </si>
  <si>
    <t>150000</t>
  </si>
  <si>
    <t>150100</t>
  </si>
  <si>
    <t>150200</t>
  </si>
  <si>
    <t>150300</t>
  </si>
  <si>
    <t>150400</t>
  </si>
  <si>
    <t>150600</t>
  </si>
  <si>
    <t>150700</t>
  </si>
  <si>
    <t>150800</t>
  </si>
  <si>
    <t>150900</t>
  </si>
  <si>
    <t>151000</t>
  </si>
  <si>
    <t>160000</t>
  </si>
  <si>
    <t>160100</t>
  </si>
  <si>
    <t>160200</t>
  </si>
  <si>
    <t>160300</t>
  </si>
  <si>
    <t>160400</t>
  </si>
  <si>
    <t>160500</t>
  </si>
  <si>
    <t>160600</t>
  </si>
  <si>
    <t>160700</t>
  </si>
  <si>
    <t>160800</t>
  </si>
  <si>
    <t>170000</t>
  </si>
  <si>
    <t>170100</t>
  </si>
  <si>
    <t>170200</t>
  </si>
  <si>
    <t>170300</t>
  </si>
  <si>
    <t>180000</t>
  </si>
  <si>
    <t>180100</t>
  </si>
  <si>
    <t>180200</t>
  </si>
  <si>
    <t>180300</t>
  </si>
  <si>
    <t>190000</t>
  </si>
  <si>
    <t>190100</t>
  </si>
  <si>
    <t>190200</t>
  </si>
  <si>
    <t>190300</t>
  </si>
  <si>
    <t>200000</t>
  </si>
  <si>
    <t>200100</t>
  </si>
  <si>
    <t>200200</t>
  </si>
  <si>
    <t>200300</t>
  </si>
  <si>
    <t>200400</t>
  </si>
  <si>
    <t>200500</t>
  </si>
  <si>
    <t>200600</t>
  </si>
  <si>
    <t>200700</t>
  </si>
  <si>
    <t>200800</t>
  </si>
  <si>
    <t>210000</t>
  </si>
  <si>
    <t>210100</t>
  </si>
  <si>
    <t>210200</t>
  </si>
  <si>
    <t>210300</t>
  </si>
  <si>
    <t>210400</t>
  </si>
  <si>
    <t>210500</t>
  </si>
  <si>
    <t>210600</t>
  </si>
  <si>
    <t>210700</t>
  </si>
  <si>
    <t>210800</t>
  </si>
  <si>
    <t>210900</t>
  </si>
  <si>
    <t>211000</t>
  </si>
  <si>
    <t>211100</t>
  </si>
  <si>
    <t>211200</t>
  </si>
  <si>
    <t>211300</t>
  </si>
  <si>
    <t>220000</t>
  </si>
  <si>
    <t>220100</t>
  </si>
  <si>
    <t>220200</t>
  </si>
  <si>
    <t>220300</t>
  </si>
  <si>
    <t>220400</t>
  </si>
  <si>
    <t>220500</t>
  </si>
  <si>
    <t>220600</t>
  </si>
  <si>
    <t>220700</t>
  </si>
  <si>
    <t>220800</t>
  </si>
  <si>
    <t>220900</t>
  </si>
  <si>
    <t>221000</t>
  </si>
  <si>
    <t>230000</t>
  </si>
  <si>
    <t>230100</t>
  </si>
  <si>
    <t>230200</t>
  </si>
  <si>
    <t>230300</t>
  </si>
  <si>
    <t>230400</t>
  </si>
  <si>
    <t>240000</t>
  </si>
  <si>
    <t>240100</t>
  </si>
  <si>
    <t>240200</t>
  </si>
  <si>
    <t>240300</t>
  </si>
  <si>
    <t>250000</t>
  </si>
  <si>
    <t>250100</t>
  </si>
  <si>
    <t>250200</t>
  </si>
  <si>
    <t>250300</t>
  </si>
  <si>
    <t>250400</t>
  </si>
  <si>
    <r>
      <rPr>
        <b/>
        <sz val="7"/>
        <color theme="1"/>
        <rFont val="Arial Narrow"/>
        <family val="2"/>
      </rPr>
      <t xml:space="preserve">Nota: </t>
    </r>
    <r>
      <rPr>
        <sz val="7"/>
        <color theme="1"/>
        <rFont val="Arial Narrow"/>
        <family val="2"/>
      </rPr>
      <t>En los distritos en los que fue posible distinguir de manera robusta hasta 3 grupos de pobreza, se ha agregado al nombre del distrito el sufijo grupo 1 (menos pobre), grupo 2 y grupo 3 (más pobre). Los distritos de  Cerro Colorado(Arequipa), Huancayo (Junín), San Juan Bautista(Loreto), Calleria y Yarinacocha  (Ucayali), solo pudieron ser desagregados en 2 grupos.</t>
    </r>
  </si>
  <si>
    <t>Alexander Von Humboldt 7/</t>
  </si>
  <si>
    <t>Andaymarca 5/</t>
  </si>
  <si>
    <t>Villa Virgen 4/</t>
  </si>
  <si>
    <t>Jose Maria Arguedas 6/</t>
  </si>
  <si>
    <t>Mazamari</t>
  </si>
  <si>
    <t>Pangoa</t>
  </si>
  <si>
    <t>030100</t>
  </si>
  <si>
    <t>040200</t>
  </si>
  <si>
    <t>131200</t>
  </si>
  <si>
    <t>150500</t>
  </si>
  <si>
    <t>9/ Los distritos se  ordenaron de mayor a menor en función al porcentaje de pobreza total de las distritos</t>
  </si>
  <si>
    <t>Ubicación pobreza total 9/</t>
  </si>
  <si>
    <t>La Libertad de Pallán</t>
  </si>
  <si>
    <t>San José de Ticllas</t>
  </si>
  <si>
    <t>Santiago de Challas</t>
  </si>
  <si>
    <t>Santa Cruz de Toled</t>
  </si>
  <si>
    <t>San Pedro de Larcay</t>
  </si>
  <si>
    <t>San Juan de Licupis</t>
  </si>
  <si>
    <t>Santo Domingo de La Capilla</t>
  </si>
  <si>
    <t>San Luis de Lucma</t>
  </si>
  <si>
    <t>Santiago de Lucanamarca</t>
  </si>
  <si>
    <t>San Salvador de Quije</t>
  </si>
  <si>
    <t>San Juan de Tarucani</t>
  </si>
  <si>
    <t>San Antonio de Cusicancha</t>
  </si>
  <si>
    <t>Santa Ana de Huaycahuacho</t>
  </si>
  <si>
    <t>Santa Cruz de Chuca</t>
  </si>
  <si>
    <t>San Juan de Cutervo</t>
  </si>
  <si>
    <t>San Pedro de Chaulan</t>
  </si>
  <si>
    <t>San Miguel de Chaccrampa</t>
  </si>
  <si>
    <t>San Francisco de Ravacayco</t>
  </si>
  <si>
    <t>Santa Ana de Tusi</t>
  </si>
  <si>
    <t>San Juan de Rontoy</t>
  </si>
  <si>
    <t>San Andres de Cutervo</t>
  </si>
  <si>
    <t>San José de Ushua</t>
  </si>
  <si>
    <t>Santiago de Paucaray</t>
  </si>
  <si>
    <t>María Parado de Bellido</t>
  </si>
  <si>
    <t>San Isidro de Maino</t>
  </si>
  <si>
    <t>San Juan de Bigote</t>
  </si>
  <si>
    <t>San Antonio de Chuca</t>
  </si>
  <si>
    <t>Santiago de Pischa</t>
  </si>
  <si>
    <t>San Juan de Salinas</t>
  </si>
  <si>
    <t>Santiago de Chocorvos</t>
  </si>
  <si>
    <t>San Antonio de Cachi</t>
  </si>
  <si>
    <t>San Marcos de Rocchac</t>
  </si>
  <si>
    <t>San Pedro de Cajas</t>
  </si>
  <si>
    <t>San Pedro de Pillao</t>
  </si>
  <si>
    <t>Alonso de Alvarado</t>
  </si>
  <si>
    <t>San Pedro de Palco</t>
  </si>
  <si>
    <t>San Miguel de El Faique</t>
  </si>
  <si>
    <t>San Silvestre de Cochán</t>
  </si>
  <si>
    <t>San José de Lourdes</t>
  </si>
  <si>
    <t>San Miguel de Cauri</t>
  </si>
  <si>
    <t>Santo Tomás de Pata</t>
  </si>
  <si>
    <t>Santo Domingo de Acobamba</t>
  </si>
  <si>
    <t>San Francisco de Asís de Yarusyacán</t>
  </si>
  <si>
    <t>San Francisco de Asís</t>
  </si>
  <si>
    <t>Santiago de Chuco</t>
  </si>
  <si>
    <t>Santiago de Pupuja</t>
  </si>
  <si>
    <t>Santiago de Quirahuara</t>
  </si>
  <si>
    <t>San Juan de Jarpa</t>
  </si>
  <si>
    <t>Chavín de Pariarca</t>
  </si>
  <si>
    <t>San José de Sisa</t>
  </si>
  <si>
    <t>Santa María de Chicmo</t>
  </si>
  <si>
    <t>San Javier de Alpabamba</t>
  </si>
  <si>
    <t>Santiago de Chilcas</t>
  </si>
  <si>
    <t>San Roque de Cumbaza</t>
  </si>
  <si>
    <t>Santiago de Tuna</t>
  </si>
  <si>
    <t>Santo Domingo de Capillas</t>
  </si>
  <si>
    <t>Tingo de Ponasa</t>
  </si>
  <si>
    <t>San Juan de Chacña</t>
  </si>
  <si>
    <t>San José de Quero</t>
  </si>
  <si>
    <t>San Pedro de Coris</t>
  </si>
  <si>
    <t>San Pedro de Cachora</t>
  </si>
  <si>
    <t>San Juan de Lopecancha</t>
  </si>
  <si>
    <t>San Andrés de Tupicocha</t>
  </si>
  <si>
    <t>San Miguel de Aco</t>
  </si>
  <si>
    <t>Santa Catalina de Mossa</t>
  </si>
  <si>
    <t>Chavín de Huántar</t>
  </si>
  <si>
    <t>Bellavista de La Unión</t>
  </si>
  <si>
    <t>San Francisco de Sangayaico</t>
  </si>
  <si>
    <t>San Antonio de Antaparco</t>
  </si>
  <si>
    <t>San Juan de Miraflores - Grupo 3</t>
  </si>
  <si>
    <t>San Francisco de Cayrán</t>
  </si>
  <si>
    <t>San Lorenzo de Quinti</t>
  </si>
  <si>
    <t>San Pedro de Chunán</t>
  </si>
  <si>
    <t>San Juan de Lurigancho - Grupo 3</t>
  </si>
  <si>
    <t>San Juan de Yscos</t>
  </si>
  <si>
    <t>San Pedro de Chana</t>
  </si>
  <si>
    <t>San Pedro de Putina Punco</t>
  </si>
  <si>
    <t>San Miguel de Mayocc</t>
  </si>
  <si>
    <t>San Francisco de Daguas</t>
  </si>
  <si>
    <t>Santa Isabel de Siguas</t>
  </si>
  <si>
    <t>San Juan de Tantaranche</t>
  </si>
  <si>
    <t>San Juan de Iris</t>
  </si>
  <si>
    <t>Veintisiete de Noviembre</t>
  </si>
  <si>
    <t>Florencia de Mora</t>
  </si>
  <si>
    <t>Santa Bárbara de Carhuacayán</t>
  </si>
  <si>
    <t>Santiago de Anchucaya</t>
  </si>
  <si>
    <t>San Pedro de Pilas</t>
  </si>
  <si>
    <t>San Pedro de Huancayre</t>
  </si>
  <si>
    <t>Veintiseis de Octubre - Grupo 3</t>
  </si>
  <si>
    <t>Santa Rita de Siguas</t>
  </si>
  <si>
    <t>Tres de Diciembre</t>
  </si>
  <si>
    <t>La Banda de Shilcayo</t>
  </si>
  <si>
    <t>San Juan de Siguas</t>
  </si>
  <si>
    <t>San Pedro de Lloc</t>
  </si>
  <si>
    <t>Punta de Bombón</t>
  </si>
  <si>
    <t>San Martín de Porres - Grupo 3</t>
  </si>
  <si>
    <t>San Juan de Miraflores - Grupo 2</t>
  </si>
  <si>
    <t>San Jerónimo de Tunán</t>
  </si>
  <si>
    <t>Tingo de Saposoa</t>
  </si>
  <si>
    <t>San Luis de Shuaro</t>
  </si>
  <si>
    <t>Santa Cruz de Andamarca</t>
  </si>
  <si>
    <t>Santiago de Cao</t>
  </si>
  <si>
    <t>San Miguel de Corpanqui</t>
  </si>
  <si>
    <t>San Juan de Lurigancho - Grupo 2</t>
  </si>
  <si>
    <t>San José de Los Molinos</t>
  </si>
  <si>
    <t>San Cristóbal de Raján</t>
  </si>
  <si>
    <t>San Pedro de Casta</t>
  </si>
  <si>
    <t>Santa Rosa de Ocopa</t>
  </si>
  <si>
    <t>Magdalena de Cao</t>
  </si>
  <si>
    <t>San Miguel de Acos</t>
  </si>
  <si>
    <t>Nicolás de Piérola</t>
  </si>
  <si>
    <t>San Mateo de Otao</t>
  </si>
  <si>
    <t>Alto de La Alianza</t>
  </si>
  <si>
    <t>Veintiseis de Octubre - Grupo 2</t>
  </si>
  <si>
    <t>Santo Domingo de Los Olleros</t>
  </si>
  <si>
    <t>San Vicente de Cañete</t>
  </si>
  <si>
    <t>Nueve de Julio</t>
  </si>
  <si>
    <t>Santa Rosa de Quives</t>
  </si>
  <si>
    <t>Pampas de Hospital</t>
  </si>
  <si>
    <t>San Martín de Porres - Grupo 2</t>
  </si>
  <si>
    <t>Santa Rosa de Sacco</t>
  </si>
  <si>
    <t>San Juan de Yánac</t>
  </si>
  <si>
    <t>San Juan de Lurigancho - Grupo 1</t>
  </si>
  <si>
    <t>Canoas de Punta Sal</t>
  </si>
  <si>
    <t>San Juan de La Virgen</t>
  </si>
  <si>
    <t>San Juan de Miraflores - Grupo 1</t>
  </si>
  <si>
    <t>Caleta de Carquín</t>
  </si>
  <si>
    <t>Santa Cruz de Cocachacra</t>
  </si>
  <si>
    <t>Veintiseis de Octubre - Grupo 1</t>
  </si>
  <si>
    <t>San Martín de Porres - Grupo 1</t>
  </si>
  <si>
    <t>Santa Cruz de Flores</t>
  </si>
  <si>
    <t>San Pedro de Huacarpana</t>
  </si>
  <si>
    <t>Tambo de Mora</t>
  </si>
  <si>
    <t>Santiago de Surco</t>
  </si>
  <si>
    <t>Madre de Dios</t>
  </si>
  <si>
    <t>Santa María del Valle</t>
  </si>
  <si>
    <t>Dos de Mayo</t>
  </si>
  <si>
    <t>San Antonio de Putina</t>
  </si>
  <si>
    <t>Veintiseis de Octubre</t>
  </si>
  <si>
    <t>San Juan de Lurigancho</t>
  </si>
  <si>
    <t>San Juan de Miraflores</t>
  </si>
  <si>
    <t>San Martín de Porres</t>
  </si>
  <si>
    <t>Pucacolpa 8/</t>
  </si>
  <si>
    <t>Paucar del Sara Sara</t>
  </si>
  <si>
    <t>Datem del Marañón</t>
  </si>
  <si>
    <t>San Francisco del Yeso</t>
  </si>
  <si>
    <t>San José del Alto</t>
  </si>
  <si>
    <t>San Juan del Oro</t>
  </si>
  <si>
    <t>Los Baños del Inca</t>
  </si>
  <si>
    <t>Codo del Pozuzo</t>
  </si>
  <si>
    <t>Cáceres del Perú</t>
  </si>
  <si>
    <t>Villa María del Triunfo - Grupo 3</t>
  </si>
  <si>
    <t>Yauca del Rosario</t>
  </si>
  <si>
    <t>Villa María del Triunfo - Grupo 2</t>
  </si>
  <si>
    <t>Villa María del Triunfo - Grupo 1</t>
  </si>
  <si>
    <t>Santa María del Mar</t>
  </si>
  <si>
    <t>Magdalena del Mar</t>
  </si>
  <si>
    <t>Villa María del Triunfo</t>
  </si>
  <si>
    <t>Grupos Robusto Nacional</t>
  </si>
  <si>
    <r>
      <t xml:space="preserve">8/ Mediante </t>
    </r>
    <r>
      <rPr>
        <b/>
        <sz val="7"/>
        <color theme="1"/>
        <rFont val="Arial Narrow"/>
        <family val="2"/>
      </rPr>
      <t>Ley Nº 30320 del 27 de Abril del 2015</t>
    </r>
    <r>
      <rPr>
        <sz val="7"/>
        <color theme="1"/>
        <rFont val="Arial Narrow"/>
        <family val="2"/>
      </rPr>
      <t xml:space="preserve">, se crea el distrito de Pucacolpa con su capital Huallhua en la provincia Huanta, departamento de Ayacucho. La creación del distrito </t>
    </r>
    <r>
      <rPr>
        <b/>
        <sz val="7"/>
        <color theme="1"/>
        <rFont val="Arial Narrow"/>
        <family val="2"/>
      </rPr>
      <t>Pucacolpa</t>
    </r>
    <r>
      <rPr>
        <sz val="7"/>
        <color theme="1"/>
        <rFont val="Arial Narrow"/>
        <family val="2"/>
      </rPr>
      <t xml:space="preserve"> y  se delimitó el distrito de Ayahuanco proveniente de la misma provincia y departamento.</t>
    </r>
  </si>
  <si>
    <t xml:space="preserve">Fuente: Instituto Nacional de Estadística e Informática INEI - Mapa de Pobreza Provincial y Distrital 2013 </t>
  </si>
  <si>
    <t>PERÚ: CONDICIÓN DE POBREZA, GRUPOS ROBUSTOS Y UBICACIÓN DEL DISTRITO POR NIVEL DE POBREZA, 2013</t>
  </si>
  <si>
    <t>PERÚ: POBLACIÓN, CONDICIÓN DE POBREZA POR INTERVALO DE CONFIANZA, SEGÚN DISTRITO, 2013</t>
  </si>
  <si>
    <t>continúa…</t>
  </si>
  <si>
    <t>ANEXO Nº 04</t>
  </si>
  <si>
    <t>ANEXO Nº  02</t>
  </si>
  <si>
    <t>ANEXO Nº  01</t>
  </si>
  <si>
    <t>PERÚ: CONDICIÓN DE POBREZA DE LOS DISTRITOS A DESAGREGAR, 2013</t>
  </si>
  <si>
    <t>Población proyección junio 2015 1/</t>
  </si>
  <si>
    <t>Grupo Robustos por Departamento</t>
  </si>
  <si>
    <t xml:space="preserve">Fuente: Instituto Nacional de Estadística e Informática INEI - Mapa de Pobreza  Provincial y Distrital 2013 </t>
  </si>
  <si>
    <r>
      <rPr>
        <b/>
        <sz val="7"/>
        <color theme="1"/>
        <rFont val="Arial Narrow"/>
        <family val="2"/>
      </rPr>
      <t xml:space="preserve">Nota: </t>
    </r>
    <r>
      <rPr>
        <sz val="7"/>
        <color theme="1"/>
        <rFont val="Arial Narrow"/>
        <family val="2"/>
      </rPr>
      <t>En los distritos en los que fue posible distinguir de manera robusta hasta 3 grupos de pobreza, se ha agregado al nombre del distrito el sufijo grupo 1 (menos pobre), grupo 2 y grupo 3 (más pobre).</t>
    </r>
  </si>
  <si>
    <r>
      <rPr>
        <b/>
        <sz val="7"/>
        <color theme="1"/>
        <rFont val="Arial Narrow"/>
        <family val="2"/>
      </rPr>
      <t xml:space="preserve">Nota: </t>
    </r>
    <r>
      <rPr>
        <sz val="7"/>
        <color theme="1"/>
        <rFont val="Arial Narrow"/>
        <family val="2"/>
      </rPr>
      <t>En los distritos en los que fue posible distinguir de manera robusta hasta 3 grupos de pobreza, se ha agregado al nombre del distrito el sufijo grupo 1 (menos pobre), grupo 2 y grupo 3 (más pobre). El distrito de  Cerro Colorado(Arequipa), solo pudo ser desagregados en 2 grupos.</t>
    </r>
  </si>
  <si>
    <r>
      <rPr>
        <b/>
        <sz val="7"/>
        <color theme="1"/>
        <rFont val="Arial Narrow"/>
        <family val="2"/>
      </rPr>
      <t xml:space="preserve">Nota: </t>
    </r>
    <r>
      <rPr>
        <sz val="7"/>
        <color theme="1"/>
        <rFont val="Arial Narrow"/>
        <family val="2"/>
      </rPr>
      <t xml:space="preserve">En los distritos en los que fue posible distinguir de manera robusta hasta 3 grupos de pobreza, se ha agregado al nombre del distrito el sufijo grupo 1 (menos pobre), grupo 2 y grupo 3 (más pobre). </t>
    </r>
  </si>
  <si>
    <t>2/ El departamento de Lima se sub dividio en 3 : Provincia Lima ,  Lima Provincia y callao</t>
  </si>
  <si>
    <r>
      <rPr>
        <b/>
        <sz val="7"/>
        <color theme="1"/>
        <rFont val="Arial Narrow"/>
        <family val="2"/>
      </rPr>
      <t xml:space="preserve">Nota: </t>
    </r>
    <r>
      <rPr>
        <sz val="7"/>
        <color theme="1"/>
        <rFont val="Arial Narrow"/>
        <family val="2"/>
      </rPr>
      <t>El distritos de   Huancayo (Junín) se desagrega en 2 grupos  grupo 1 (menos pobre) y grupo 2 (más pobre).</t>
    </r>
  </si>
  <si>
    <r>
      <rPr>
        <b/>
        <sz val="7"/>
        <color theme="1"/>
        <rFont val="Arial Narrow"/>
        <family val="2"/>
      </rPr>
      <t xml:space="preserve">Nota: </t>
    </r>
    <r>
      <rPr>
        <sz val="7"/>
        <color theme="1"/>
        <rFont val="Arial Narrow"/>
        <family val="2"/>
      </rPr>
      <t>En los distritos en los que fue posible distinguir de manera robusta hasta 3 grupos de pobreza, se ha agregado al nombre del distrito el sufijo grupo 1 (menos pobre), grupo 2 y grupo 3 (más pobre). El distrito de  San Juan Bautista(Loreto), solo se pudo ser desagregado en 2 grupos.</t>
    </r>
  </si>
  <si>
    <r>
      <rPr>
        <b/>
        <sz val="7"/>
        <color theme="1"/>
        <rFont val="Arial Narrow"/>
        <family val="2"/>
      </rPr>
      <t xml:space="preserve">Nota: </t>
    </r>
    <r>
      <rPr>
        <sz val="7"/>
        <color theme="1"/>
        <rFont val="Arial Narrow"/>
        <family val="2"/>
      </rPr>
      <t>Los distritos de   Calleria y Yarinacocha  (Ucayali), solo pudieron ser desagregados en 2 grupos , grupo 1 (menos pobre) y grupo 2 (más pobre).</t>
    </r>
  </si>
  <si>
    <t>ANEXO Nº  03.1</t>
  </si>
  <si>
    <t>ANEXO Nº  03.2</t>
  </si>
  <si>
    <t>ANEXO Nº  03.3</t>
  </si>
  <si>
    <t>ANEXO Nº  03.4</t>
  </si>
  <si>
    <r>
      <t xml:space="preserve">2/ Mediante </t>
    </r>
    <r>
      <rPr>
        <b/>
        <sz val="7"/>
        <color theme="1"/>
        <rFont val="Arial Narrow"/>
        <family val="2"/>
      </rPr>
      <t>Ley Nº 30295</t>
    </r>
    <r>
      <rPr>
        <sz val="7"/>
        <color theme="1"/>
        <rFont val="Arial Narrow"/>
        <family val="2"/>
      </rPr>
      <t xml:space="preserve"> de Saneamiento y Organización Territorial de la provincia Andahuaylas y sus distritos en el departamento de Apurímac, del </t>
    </r>
    <r>
      <rPr>
        <b/>
        <sz val="7"/>
        <color theme="1"/>
        <rFont val="Arial Narrow"/>
        <family val="2"/>
      </rPr>
      <t>28 de Diciembre del 2014</t>
    </r>
    <r>
      <rPr>
        <sz val="7"/>
        <color theme="1"/>
        <rFont val="Arial Narrow"/>
        <family val="2"/>
      </rPr>
      <t xml:space="preserve">; se crea el distrito de </t>
    </r>
    <r>
      <rPr>
        <b/>
        <sz val="7"/>
        <color theme="1"/>
        <rFont val="Arial Narrow"/>
        <family val="2"/>
      </rPr>
      <t>José María Arguedas</t>
    </r>
    <r>
      <rPr>
        <sz val="7"/>
        <color theme="1"/>
        <rFont val="Arial Narrow"/>
        <family val="2"/>
      </rPr>
      <t>, con su capital Huancabamba,  y se delimitó el distrito de Andahuaylas proveniente de la misma provincia y departamento.</t>
    </r>
  </si>
  <si>
    <t>Pucacolpa 2/</t>
  </si>
  <si>
    <r>
      <t xml:space="preserve">2/ Mediante </t>
    </r>
    <r>
      <rPr>
        <b/>
        <sz val="7"/>
        <color theme="1"/>
        <rFont val="Arial Narrow"/>
        <family val="2"/>
      </rPr>
      <t>Ley Nº 30320 del 27 de Abril del 2015</t>
    </r>
    <r>
      <rPr>
        <sz val="7"/>
        <color theme="1"/>
        <rFont val="Arial Narrow"/>
        <family val="2"/>
      </rPr>
      <t xml:space="preserve">, se crea el distrito de Pucacolpa con su capital Huallhua en la provincia Huanta, departamento de Ayacucho. La creación del distrito </t>
    </r>
    <r>
      <rPr>
        <b/>
        <sz val="7"/>
        <color theme="1"/>
        <rFont val="Arial Narrow"/>
        <family val="2"/>
      </rPr>
      <t>Pucacolpa</t>
    </r>
    <r>
      <rPr>
        <sz val="7"/>
        <color theme="1"/>
        <rFont val="Arial Narrow"/>
        <family val="2"/>
      </rPr>
      <t xml:space="preserve"> y  se delimitó el distrito de Ayahuanco proveniente de la misma provincia y departamento.</t>
    </r>
  </si>
  <si>
    <t>Villa Virgen 3/</t>
  </si>
  <si>
    <r>
      <t xml:space="preserve">3/ Mediante </t>
    </r>
    <r>
      <rPr>
        <b/>
        <sz val="7"/>
        <color theme="1"/>
        <rFont val="Arial Narrow"/>
        <family val="2"/>
      </rPr>
      <t>Ley Nº 30279 del 02 de Diciembre del 2014</t>
    </r>
    <r>
      <rPr>
        <sz val="7"/>
        <color theme="1"/>
        <rFont val="Arial Narrow"/>
        <family val="2"/>
      </rPr>
      <t xml:space="preserve">, se crea el distrito de </t>
    </r>
    <r>
      <rPr>
        <b/>
        <sz val="7"/>
        <color theme="1"/>
        <rFont val="Arial Narrow"/>
        <family val="2"/>
      </rPr>
      <t>Villa Virgen</t>
    </r>
    <r>
      <rPr>
        <sz val="7"/>
        <color theme="1"/>
        <rFont val="Arial Narrow"/>
        <family val="2"/>
      </rPr>
      <t>, con su capital Villa Virgen, en la provincia de La Convención del departamento de Cusco  y se delimitó el distrito de Vilcabamba proveniente de la misma provincia y departamento.</t>
    </r>
  </si>
  <si>
    <t>Quichuas 2/</t>
  </si>
  <si>
    <t>Andaymarca 3/</t>
  </si>
  <si>
    <r>
      <t xml:space="preserve">2/ Mediante </t>
    </r>
    <r>
      <rPr>
        <b/>
        <sz val="7"/>
        <color theme="1"/>
        <rFont val="Arial Narrow"/>
        <family val="2"/>
      </rPr>
      <t>Ley Nº 30278 del 02 de Diciembre del 2014</t>
    </r>
    <r>
      <rPr>
        <sz val="7"/>
        <color theme="1"/>
        <rFont val="Arial Narrow"/>
        <family val="2"/>
      </rPr>
      <t xml:space="preserve">, se crea el distrito de </t>
    </r>
    <r>
      <rPr>
        <b/>
        <sz val="7"/>
        <color theme="1"/>
        <rFont val="Arial Narrow"/>
        <family val="2"/>
      </rPr>
      <t>Quichuas</t>
    </r>
    <r>
      <rPr>
        <sz val="7"/>
        <color theme="1"/>
        <rFont val="Arial Narrow"/>
        <family val="2"/>
      </rPr>
      <t>, con su capital Quichuas en la provincia de Tayacaja del departamento de Huancavelica,  y se delimitó el distrito de Colcabamba proveniente de la misma provincia y departamento.</t>
    </r>
  </si>
  <si>
    <r>
      <t xml:space="preserve">3/ Mediante </t>
    </r>
    <r>
      <rPr>
        <b/>
        <sz val="7"/>
        <color theme="1"/>
        <rFont val="Arial Narrow"/>
        <family val="2"/>
      </rPr>
      <t>Ley Nº 30280 del 02 de Diciembre del 2014</t>
    </r>
    <r>
      <rPr>
        <sz val="7"/>
        <color theme="1"/>
        <rFont val="Arial Narrow"/>
        <family val="2"/>
      </rPr>
      <t xml:space="preserve">, se crea el distrito de </t>
    </r>
    <r>
      <rPr>
        <b/>
        <sz val="7"/>
        <color theme="1"/>
        <rFont val="Arial Narrow"/>
        <family val="2"/>
      </rPr>
      <t>Andaymarca</t>
    </r>
    <r>
      <rPr>
        <sz val="7"/>
        <color theme="1"/>
        <rFont val="Arial Narrow"/>
        <family val="2"/>
      </rPr>
      <t>, con su capital Andaymarca en la provincia de Tayacaja del departamento de Huancavelica,  y se delimitó el distrito de Colcabamba proveniente de la misma provincia y departamento.</t>
    </r>
  </si>
  <si>
    <t>Neshuya 2/</t>
  </si>
  <si>
    <t>Alexander Von Humboldt 2/</t>
  </si>
  <si>
    <r>
      <t xml:space="preserve">2/ Mediante </t>
    </r>
    <r>
      <rPr>
        <b/>
        <sz val="7"/>
        <color theme="1"/>
        <rFont val="Arial Narrow"/>
        <family val="2"/>
      </rPr>
      <t>Ley Nº 30310 del 16 de Marzo del 2015</t>
    </r>
    <r>
      <rPr>
        <sz val="7"/>
        <color theme="1"/>
        <rFont val="Arial Narrow"/>
        <family val="2"/>
      </rPr>
      <t xml:space="preserve">, Ley de demarcación y organización territorial de la provincia de Padre Abad en el departamento de Ucayali, se crearon los distritos de </t>
    </r>
    <r>
      <rPr>
        <b/>
        <sz val="7"/>
        <color theme="1"/>
        <rFont val="Arial Narrow"/>
        <family val="2"/>
      </rPr>
      <t>Neshuya</t>
    </r>
    <r>
      <rPr>
        <sz val="7"/>
        <color theme="1"/>
        <rFont val="Arial Narrow"/>
        <family val="2"/>
      </rPr>
      <t xml:space="preserve">, cuya capital es el pueblo de Monte Alegre, y el distrito de </t>
    </r>
    <r>
      <rPr>
        <b/>
        <sz val="7"/>
        <color theme="1"/>
        <rFont val="Arial Narrow"/>
        <family val="2"/>
      </rPr>
      <t>Alexander Von Humboldt</t>
    </r>
    <r>
      <rPr>
        <sz val="7"/>
        <color theme="1"/>
        <rFont val="Arial Narrow"/>
        <family val="2"/>
      </rPr>
      <t>, cuya capital es el pueblo de Alexander Von Humboldt. Debido a la creación de estos dos distritos, el centro poblado Margarita del distrito de Hermilio Valdizan, provincia de Leoncio Prado, departamento de Húanuco pasó a formar parte del distrito de Irazola, provincia de Padre Abad, departamento de Ucayali; y el centro poblado Primavera perteneciente al distrito de Irazola, provincia  de Padre Abad, departamento de Ucayali pasó a formar parte del distrito de Tournavista, provincia Puerto Inca, departamento de Huánuco.</t>
    </r>
  </si>
  <si>
    <t>AMAZONAS: POBLACIÓN, CONDICIÓN DE POBREZA POR INTERVALO DE CONFIANZA Y GRUPOS ROBUSTOS POR DEPARTAMENTO, SEGÚN DISTRITO,  2013</t>
  </si>
  <si>
    <t>ÁNCASH: POBLACIÓN, CONDICIÓN DE POBREZA POR INTERVALO DE CONFIANZA Y GRUPOS ROBUSTOS POR DEPARTAMENTO, SEGÚN DISTRITO,  2013</t>
  </si>
  <si>
    <t>APURÍMAC: POBLACIÓN, CONDICIÓN DE POBREZA POR INTERVALO DE CONFIANZA Y GRUPOS ROBUSTOS POR DEPARTAMENTO, SEGÚN DISTRITO,  2013</t>
  </si>
  <si>
    <t>AYACUCHO: POBLACIÓN, CONDICIÓN DE POBREZA POR INTERVALO DE CONFIANZA Y GRUPOS ROBUSTOS POR DEPARTAMENTO, SEGÚN DISTRITO,  2013</t>
  </si>
  <si>
    <t>CAJAMARCA: POBLACIÓN, CONDICIÓN DE POBREZA POR INTERVALO DE CONFIANZA Y GRUPOS ROBUSTOS POR DEPARTAMENTO, SEGÚN DISTRITO,  2013</t>
  </si>
  <si>
    <t>CUSCO: POBLACIÓN, CONDICIÓN DE POBREZA POR INTERVALO DE CONFIANZA Y GRUPOS ROBUSTOS POR DEPARTAMENTO, SEGÚN DISTRITO,  2013</t>
  </si>
  <si>
    <t>HUANCAVELICA: POBLACIÓN, CONDICIÓN DE POBREZA POR INTERVALO DE CONFIANZA Y GRUPOS ROBUSTOS POR DEPARTAMENTO, SEGÚN DISTRITO,  2013</t>
  </si>
  <si>
    <t>HUÁNUCO: POBLACIÓN, CONDICIÓN DE POBREZA POR INTERVALO DE CONFIANZA Y GRUPOS ROBUSTOS POR DEPARTAMENTO, SEGÚN DISTRITO,  2013</t>
  </si>
  <si>
    <t>JUNÍN: POBLACIÓN, CONDICIÓN DE POBREZA POR INTERVALO DE CONFIANZA Y GRUPOS ROBUSTOS POR DEPARTAMENTO, SEGÚN DISTRITO,  2013</t>
  </si>
  <si>
    <t>LA LIBERTAD: POBLACIÓN, CONDICIÓN DE POBREZA POR INTERVALO DE CONFIANZA Y GRUPOS ROBUSTOS POR DEPARTAMENTO, SEGÚN DISTRITO,  2013</t>
  </si>
  <si>
    <t>LAMBAYEQUE: POBLACIÓN, CONDICIÓN DE POBREZA POR INTERVALO DE CONFIANZA Y GRUPOS ROBUSTOS POR DEPARTAMENTO, SEGÚN DISTRITO,  2013</t>
  </si>
  <si>
    <t>PROVINCIA LIMA : POBLACIÓN, CONDICIÓN DE POBREZA POR INTERVALO DE CONFIANZA Y GRUPOS ROBUSTOS POR DEPARTAMENTO 2/ , SEGÚN DISTRITO,  2013</t>
  </si>
  <si>
    <t>LIMA PROVINCIA: POBLACIÓN, CONDICIÓN DE POBREZA POR INTERVALO DE CONFIANZA Y GRUPOS ROBUSTOS POR DEPARTAMENTO 2/, SEGÚN DISTRITO,  2013</t>
  </si>
  <si>
    <t>LORETO: POBLACIÓN, CONDICIÓN DE POBREZA POR INTERVALO DE CONFIANZA Y GRUPOS ROBUSTOS POR DEPARTAMENTO, SEGÚN DISTRITO,  2013</t>
  </si>
  <si>
    <t>MADRE DE DIOS: POBLACIÓN, CONDICIÓN DE POBREZA POR INTERVALO DE CONFIANZA Y GRUPOS ROBUSTOS POR DEPARTAMENTO, SEGÚN DISTRITO,  2013</t>
  </si>
  <si>
    <t>MOQUEGUA: POBLACIÓN, CONDICIÓN DE POBREZA POR INTERVALO DE CONFIANZA Y GRUPOS ROBUSTOS POR DEPARTAMENTO, SEGÚN DISTRITO,  2013</t>
  </si>
  <si>
    <t>PASCO: POBLACIÓN, CONDICIÓN DE POBREZA POR INTERVALO DE CONFIANZA Y GRUPOS ROBUSTOS POR DEPARTAMENTO, SEGÚN DISTRITO,  2013</t>
  </si>
  <si>
    <t>PIURA: POBLACIÓN, CONDICIÓN DE POBREZA POR INTERVALO DE CONFIANZA Y GRUPOS ROBUSTOS POR DEPARTAMENTO, SEGÚN DISTRITO,  2013</t>
  </si>
  <si>
    <t>PUNO: POBLACIÓN, CONDICIÓN DE POBREZA POR INTERVALO DE CONFIANZA Y GRUPOS ROBUSTOS POR DEPARTAMENTO, SEGÚN DISTRITO,  2013</t>
  </si>
  <si>
    <t>SAN MARTÍN: POBLACIÓN, CONDICIÓN DE POBREZA POR INTERVALO DE CONFIANZA Y GRUPOS ROBUSTOS POR DEPARTAMENTO, SEGÚN DISTRITO,  2013</t>
  </si>
  <si>
    <t>TACNA: POBLACIÓN, CONDICIÓN DE POBREZA POR INTERVALO DE CONFIANZA Y GRUPOS ROBUSTOS POR DEPARTAMENTO, SEGÚN DISTRITO,  2013</t>
  </si>
  <si>
    <t>TUMBES: POBLACIÓN, CONDICIÓN DE POBREZA POR INTERVALO DE CONFIANZA Y GRUPOS ROBUSTOS POR DEPARTAMENTO, SEGÚN DISTRITO,  2013</t>
  </si>
  <si>
    <t>UCAYALI: POBLACIÓN, CONDICIÓN DE POBREZA POR INTERVALO DE CONFIANZA Y GRUPOS ROBUSTOS POR DEPARTAMENTO, SEGÚN DISTRITO,  2013</t>
  </si>
  <si>
    <t>ANEXO Nº  03.10</t>
  </si>
  <si>
    <t>ANEXO Nº  03.11</t>
  </si>
  <si>
    <t>ANEXO Nº  03.12</t>
  </si>
  <si>
    <t>ANEXO Nº  03.13</t>
  </si>
  <si>
    <t>ANEXO Nº  03.14</t>
  </si>
  <si>
    <t>ANEXO Nº  03.15</t>
  </si>
  <si>
    <t>ANEXO Nº  03.16</t>
  </si>
  <si>
    <t>ANEXO Nº  03.17</t>
  </si>
  <si>
    <t>ANEXO Nº  03.18</t>
  </si>
  <si>
    <t>ANEXO Nº  03.19</t>
  </si>
  <si>
    <t>ANEXO Nº  03.20</t>
  </si>
  <si>
    <t>ANEXO Nº  03.21</t>
  </si>
  <si>
    <t>ANEXO Nº  03.22</t>
  </si>
  <si>
    <t>ANEXO Nº  03.23</t>
  </si>
  <si>
    <t>ANEXO Nº  03.24</t>
  </si>
  <si>
    <t>ANEXO Nº  03.25</t>
  </si>
  <si>
    <t>ANEXO Nº  03.26</t>
  </si>
  <si>
    <t>AREQUIPA: POBLACIÓN, CONDICIÓN DE POBREZA POR INTERVALO DE CONFIANZA Y GRUPOS ROBUSTOS POR DEPARTAMENTO, SEGÚN DISTRITO, 2013</t>
  </si>
  <si>
    <t>ANEXO Nº  03.5</t>
  </si>
  <si>
    <t>ANEXO Nº  03.6</t>
  </si>
  <si>
    <t>ANEXO Nº  03.7</t>
  </si>
  <si>
    <r>
      <t xml:space="preserve">CALLAO : POBLACIÓN, CONDICIÓN DE POBREZA POR INTERVALO DE CONFIANZA Y GRUPOS ROBUSTOS POR DEPARTAMENTO </t>
    </r>
    <r>
      <rPr>
        <b/>
        <sz val="8"/>
        <color theme="1"/>
        <rFont val="Arial Narrow"/>
        <family val="2"/>
      </rPr>
      <t>2/</t>
    </r>
    <r>
      <rPr>
        <b/>
        <sz val="9"/>
        <color theme="1"/>
        <rFont val="Arial Narrow"/>
        <family val="2"/>
      </rPr>
      <t>, SEGÚN DISTRITO,  2013</t>
    </r>
  </si>
  <si>
    <t>ANEXO Nº  03.8</t>
  </si>
  <si>
    <t>ANEXO Nº  03.9</t>
  </si>
  <si>
    <t>ICA: POBLACIÓN, CONDICIÓN DE POBREZA POR INTERVALO DE CONFIANZA Y GRUPOS ROBUSTOS POR DEPARTAMENTO, SEGÚN DISTRITO, 2013</t>
  </si>
  <si>
    <t>Coronel Gregorio Albarracín Lanchipa - Grupo 3</t>
  </si>
  <si>
    <t>Coronel Gregorio Albarracín Lanchipa - Grupo 1</t>
  </si>
  <si>
    <t>Coronel Gregorio Albarracín Lanchipa - Grupo 2</t>
  </si>
  <si>
    <t>PERÚ: POBLACIÓN, CONDICIÓN DE POBREZA POR UBICACIÓN DE PROVINCIA, 2013</t>
  </si>
  <si>
    <t xml:space="preserve">Departamento </t>
  </si>
  <si>
    <t xml:space="preserve">Provincia </t>
  </si>
  <si>
    <t>Ubicación pobreza total 2/</t>
  </si>
  <si>
    <t>2/ Las provincias se  ordenaron de mayor a menor en función al porcentaje de pobreza total de las provincias</t>
  </si>
  <si>
    <t>Intervalo de Confianza al 95% de la Brecha Total</t>
  </si>
  <si>
    <t>28</t>
  </si>
  <si>
    <t>29</t>
  </si>
  <si>
    <t>30</t>
  </si>
  <si>
    <t>32</t>
  </si>
  <si>
    <t>33</t>
  </si>
  <si>
    <t>34</t>
  </si>
  <si>
    <t>31</t>
  </si>
  <si>
    <t>35</t>
  </si>
  <si>
    <t>36</t>
  </si>
  <si>
    <t>37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</si>
  <si>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</si>
  <si>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</si>
  <si>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</si>
  <si>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</si>
  <si>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</si>
  <si>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</si>
  <si>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</si>
  <si>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</si>
  <si>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</si>
  <si>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</si>
  <si>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r>
      <t xml:space="preserve">8/ Mediante </t>
    </r>
    <r>
      <rPr>
        <b/>
        <sz val="7"/>
        <color theme="1"/>
        <rFont val="Arial Narrow"/>
        <family val="2"/>
      </rPr>
      <t>Ley Nº 30320 del 27 de Abril del 2015</t>
    </r>
    <r>
      <rPr>
        <sz val="7"/>
        <color theme="1"/>
        <rFont val="Arial Narrow"/>
        <family val="2"/>
      </rPr>
      <t xml:space="preserve">, se crea el distrito de Pucacolpa con su capital Huallhua en la provincia Huanta, departamento de Ayacucho. La creación del distrito </t>
    </r>
    <r>
      <rPr>
        <b/>
        <sz val="7"/>
        <color theme="1"/>
        <rFont val="Arial Narrow"/>
        <family val="2"/>
      </rPr>
      <t>Pucacolpa</t>
    </r>
    <r>
      <rPr>
        <sz val="7"/>
        <color theme="1"/>
        <rFont val="Arial Narrow"/>
        <family val="2"/>
      </rPr>
      <t xml:space="preserve"> y  y se delimitó el distrito de Ayahuanco proveniente de la misma provincia y departamento.</t>
    </r>
  </si>
  <si>
    <t>Gini</t>
  </si>
  <si>
    <t>PERÚ: BRECHA DE LA POBREZA TOTAL POR INTERVALO DE CONFIANZA, SEGÚN PROVINCIA Y DISTRITO,  2013</t>
  </si>
  <si>
    <t>ANEXO Nº 7</t>
  </si>
  <si>
    <t>ANEXO Nº 6</t>
  </si>
  <si>
    <t>ANEXO Nº  5</t>
  </si>
  <si>
    <t>Río Tambo</t>
  </si>
  <si>
    <t>Río Negro</t>
  </si>
  <si>
    <t>Coronel Gregorio Albarracín Lanchipa</t>
  </si>
  <si>
    <t>PERÚ: ÍNDICE DE GINI, SEGÚN DISTRITO, 2013</t>
  </si>
  <si>
    <r>
      <rPr>
        <b/>
        <sz val="7"/>
        <color theme="1"/>
        <rFont val="Arial Narrow"/>
        <family val="2"/>
      </rPr>
      <t xml:space="preserve">Nota: </t>
    </r>
    <r>
      <rPr>
        <sz val="7"/>
        <color theme="1"/>
        <rFont val="Arial Narrow"/>
        <family val="2"/>
      </rPr>
      <t>En los distritos en los que fue posible distinguir de manera robusta hasta 3 grupos de pobreza, se ha agregado al nombre del distrito el sufijo grupo 1 (menos pobre), grupo 2 y grupo 3 (más pobre). Los distritos de  Cerro Colorado(Arequipa), Huancayo (Junín), San Juan Bautista(Loreto), Callería y Yarinacocha  (Ucayali), solo pudieron ser desagregados en 2 grupos.</t>
    </r>
  </si>
  <si>
    <t>Bellavista de la Unión</t>
  </si>
  <si>
    <t>El Carmen de la Frontera</t>
  </si>
  <si>
    <t>José Crespo y Castillo</t>
  </si>
  <si>
    <t>Jose María Arguedas 6/</t>
  </si>
  <si>
    <t>Carmen de la Legua Reynoso</t>
  </si>
  <si>
    <t>José Luis Bustamante y Rivero</t>
  </si>
  <si>
    <t>Paramonga</t>
  </si>
  <si>
    <t xml:space="preserve">Fuente: Instituto Nacional de Estadística e Informática INEI - Mapa de Pobreza Provincial Distrital 2013 </t>
  </si>
  <si>
    <t>Callería</t>
  </si>
  <si>
    <t>Pión</t>
  </si>
  <si>
    <t>San Andrés de Cutervo</t>
  </si>
  <si>
    <t>Santo Domingo de la Capilla</t>
  </si>
  <si>
    <t>Mariano Dámaso Beraun</t>
  </si>
  <si>
    <t>Callería - Grupo 1</t>
  </si>
  <si>
    <t>Callería - Grupo 2</t>
  </si>
  <si>
    <t>Santo Domingo de los Olleros</t>
  </si>
  <si>
    <t>San José de los Molinos</t>
  </si>
  <si>
    <t>Santa Cruz de Toledo</t>
  </si>
  <si>
    <t>Jose María Arguedas 2/</t>
  </si>
  <si>
    <t>Rodríguez de Mendoza</t>
  </si>
  <si>
    <t>San Juan de la Virgen</t>
  </si>
  <si>
    <t>Alto de la Alianza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</si>
</sst>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#\ ###"/>
  </numFmts>
  <fonts count="3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9"/>
      <color theme="1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b/>
      <sz val="7"/>
      <color theme="1"/>
      <name val="Arial Narrow"/>
      <family val="2"/>
    </font>
    <font>
      <sz val="8"/>
      <color theme="1"/>
      <name val="Calibri"/>
      <family val="2"/>
      <scheme val="minor"/>
    </font>
    <font>
      <sz val="7"/>
      <color theme="1"/>
      <name val="Arial Narrow"/>
      <family val="2"/>
    </font>
    <font>
      <b/>
      <sz val="8"/>
      <name val="Arial Narrow"/>
      <family val="2"/>
    </font>
    <font>
      <sz val="8"/>
      <color rgb="FF000000"/>
      <name val="Arial Narrow"/>
      <family val="2"/>
    </font>
    <font>
      <sz val="7"/>
      <name val="Arial Narrow"/>
      <family val="2"/>
    </font>
    <font>
      <sz val="7"/>
      <color rgb="FF000000"/>
      <name val="Arial Narrow"/>
      <family val="2"/>
    </font>
    <font>
      <sz val="7"/>
      <color rgb="FFC00000"/>
      <name val="Arial Narrow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B0F0"/>
      </bottom>
      <diagonal/>
    </border>
    <border>
      <left/>
      <right/>
      <top style="thin">
        <color rgb="FF00B0F0"/>
      </top>
      <bottom/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 style="thin">
        <color rgb="FF00B0F0"/>
      </right>
      <top style="thin">
        <color rgb="FF00B0F0"/>
      </top>
      <bottom/>
      <diagonal/>
    </border>
    <border>
      <left/>
      <right style="thin">
        <color rgb="FF00B0F0"/>
      </right>
      <top/>
      <bottom/>
      <diagonal/>
    </border>
    <border>
      <left/>
      <right style="thin">
        <color rgb="FF00B0F0"/>
      </right>
      <top/>
      <bottom style="thin">
        <color indexed="64"/>
      </bottom>
      <diagonal/>
    </border>
    <border>
      <left/>
      <right style="thin">
        <color rgb="FF00B0F0"/>
      </right>
      <top/>
      <bottom style="thin">
        <color theme="4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 style="thin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thin">
        <color theme="3" tint="0.59999389629810485"/>
      </right>
      <top/>
      <bottom/>
      <diagonal/>
    </border>
    <border>
      <left/>
      <right style="thin">
        <color theme="3" tint="0.59999389629810485"/>
      </right>
      <top/>
      <bottom style="thin">
        <color theme="4"/>
      </bottom>
      <diagonal/>
    </border>
    <border>
      <left/>
      <right style="thin">
        <color theme="3" tint="0.59999389629810485"/>
      </right>
      <top/>
      <bottom style="thin">
        <color indexed="64"/>
      </bottom>
      <diagonal/>
    </border>
  </borders>
  <cellStyleXfs count="50">
    <xf numFmtId="0" fontId="0" fillId="0" borderId="0"/>
    <xf numFmtId="0" fontId="1" fillId="0" borderId="0"/>
    <xf numFmtId="0" fontId="3" fillId="0" borderId="0"/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4" applyNumberFormat="0" applyAlignment="0" applyProtection="0"/>
    <xf numFmtId="0" fontId="8" fillId="22" borderId="5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4" applyNumberFormat="0" applyAlignment="0" applyProtection="0"/>
    <xf numFmtId="0" fontId="15" fillId="0" borderId="9" applyNumberFormat="0" applyFill="0" applyAlignment="0" applyProtection="0"/>
    <xf numFmtId="0" fontId="3" fillId="0" borderId="0"/>
    <xf numFmtId="0" fontId="4" fillId="23" borderId="10" applyNumberFormat="0" applyFont="0" applyAlignment="0" applyProtection="0"/>
    <xf numFmtId="0" fontId="16" fillId="21" borderId="11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0" borderId="0"/>
  </cellStyleXfs>
  <cellXfs count="274">
    <xf numFmtId="0" fontId="0" fillId="0" borderId="0" xfId="0"/>
    <xf numFmtId="0" fontId="20" fillId="2" borderId="0" xfId="0" applyFont="1" applyFill="1"/>
    <xf numFmtId="3" fontId="20" fillId="2" borderId="0" xfId="0" applyNumberFormat="1" applyFont="1" applyFill="1"/>
    <xf numFmtId="0" fontId="20" fillId="0" borderId="0" xfId="0" applyFont="1"/>
    <xf numFmtId="0" fontId="20" fillId="2" borderId="0" xfId="0" applyFont="1" applyFill="1" applyAlignment="1">
      <alignment horizontal="center"/>
    </xf>
    <xf numFmtId="0" fontId="19" fillId="2" borderId="0" xfId="0" applyFont="1" applyFill="1" applyBorder="1" applyAlignment="1">
      <alignment horizontal="center" vertical="center" wrapText="1"/>
    </xf>
    <xf numFmtId="0" fontId="21" fillId="2" borderId="0" xfId="0" applyFont="1" applyFill="1"/>
    <xf numFmtId="0" fontId="20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vertical="center"/>
    </xf>
    <xf numFmtId="0" fontId="20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horizontal="right" vertical="center"/>
    </xf>
    <xf numFmtId="165" fontId="21" fillId="2" borderId="1" xfId="0" applyNumberFormat="1" applyFont="1" applyFill="1" applyBorder="1" applyAlignment="1">
      <alignment horizontal="center" vertical="center"/>
    </xf>
    <xf numFmtId="165" fontId="20" fillId="2" borderId="0" xfId="0" applyNumberFormat="1" applyFont="1" applyFill="1" applyBorder="1" applyAlignment="1">
      <alignment horizontal="right" vertical="center"/>
    </xf>
    <xf numFmtId="165" fontId="21" fillId="2" borderId="0" xfId="0" applyNumberFormat="1" applyFont="1" applyFill="1" applyBorder="1" applyAlignment="1">
      <alignment horizontal="center" vertical="center"/>
    </xf>
    <xf numFmtId="0" fontId="20" fillId="2" borderId="14" xfId="0" applyNumberFormat="1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vertical="center"/>
    </xf>
    <xf numFmtId="165" fontId="20" fillId="2" borderId="14" xfId="0" applyNumberFormat="1" applyFont="1" applyFill="1" applyBorder="1" applyAlignment="1">
      <alignment horizontal="right" vertical="center"/>
    </xf>
    <xf numFmtId="165" fontId="21" fillId="2" borderId="14" xfId="0" applyNumberFormat="1" applyFont="1" applyFill="1" applyBorder="1" applyAlignment="1">
      <alignment horizontal="center" vertical="center"/>
    </xf>
    <xf numFmtId="0" fontId="21" fillId="2" borderId="0" xfId="0" applyFont="1" applyFill="1" applyBorder="1"/>
    <xf numFmtId="164" fontId="21" fillId="2" borderId="0" xfId="0" applyNumberFormat="1" applyFont="1" applyFill="1" applyBorder="1"/>
    <xf numFmtId="0" fontId="20" fillId="2" borderId="0" xfId="0" applyFont="1" applyFill="1" applyBorder="1"/>
    <xf numFmtId="0" fontId="20" fillId="0" borderId="0" xfId="0" applyFont="1" applyBorder="1"/>
    <xf numFmtId="0" fontId="20" fillId="2" borderId="13" xfId="0" applyNumberFormat="1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vertical="center"/>
    </xf>
    <xf numFmtId="165" fontId="20" fillId="2" borderId="13" xfId="0" applyNumberFormat="1" applyFont="1" applyFill="1" applyBorder="1" applyAlignment="1">
      <alignment horizontal="right" vertical="center"/>
    </xf>
    <xf numFmtId="165" fontId="21" fillId="2" borderId="13" xfId="0" applyNumberFormat="1" applyFont="1" applyFill="1" applyBorder="1" applyAlignment="1">
      <alignment horizontal="center" vertical="center"/>
    </xf>
    <xf numFmtId="0" fontId="20" fillId="2" borderId="12" xfId="0" applyNumberFormat="1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vertical="center"/>
    </xf>
    <xf numFmtId="165" fontId="20" fillId="2" borderId="12" xfId="0" applyNumberFormat="1" applyFont="1" applyFill="1" applyBorder="1" applyAlignment="1">
      <alignment horizontal="right" vertical="center"/>
    </xf>
    <xf numFmtId="165" fontId="21" fillId="2" borderId="12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vertical="center" wrapText="1"/>
    </xf>
    <xf numFmtId="0" fontId="20" fillId="2" borderId="14" xfId="0" applyFont="1" applyFill="1" applyBorder="1" applyAlignment="1">
      <alignment vertical="center" wrapText="1"/>
    </xf>
    <xf numFmtId="0" fontId="20" fillId="2" borderId="13" xfId="0" applyFont="1" applyFill="1" applyBorder="1" applyAlignment="1">
      <alignment vertical="center" wrapText="1"/>
    </xf>
    <xf numFmtId="0" fontId="20" fillId="2" borderId="12" xfId="0" applyFont="1" applyFill="1" applyBorder="1" applyAlignment="1">
      <alignment vertical="center" wrapText="1"/>
    </xf>
    <xf numFmtId="0" fontId="20" fillId="2" borderId="19" xfId="0" applyFont="1" applyFill="1" applyBorder="1" applyAlignment="1">
      <alignment vertical="center" wrapText="1"/>
    </xf>
    <xf numFmtId="0" fontId="20" fillId="2" borderId="16" xfId="0" applyFont="1" applyFill="1" applyBorder="1" applyAlignment="1">
      <alignment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20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164" fontId="21" fillId="2" borderId="0" xfId="0" applyNumberFormat="1" applyFont="1" applyFill="1" applyBorder="1" applyAlignment="1">
      <alignment vertical="center"/>
    </xf>
    <xf numFmtId="0" fontId="21" fillId="2" borderId="0" xfId="0" applyFont="1" applyFill="1" applyBorder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21" fillId="2" borderId="1" xfId="0" applyNumberFormat="1" applyFont="1" applyFill="1" applyBorder="1" applyAlignment="1">
      <alignment vertical="center"/>
    </xf>
    <xf numFmtId="0" fontId="21" fillId="2" borderId="1" xfId="0" applyFont="1" applyFill="1" applyBorder="1" applyAlignment="1">
      <alignment horizontal="center" vertical="center"/>
    </xf>
    <xf numFmtId="164" fontId="21" fillId="2" borderId="0" xfId="0" applyNumberFormat="1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164" fontId="21" fillId="2" borderId="14" xfId="0" applyNumberFormat="1" applyFont="1" applyFill="1" applyBorder="1" applyAlignment="1">
      <alignment vertical="center"/>
    </xf>
    <xf numFmtId="0" fontId="21" fillId="2" borderId="14" xfId="0" applyFont="1" applyFill="1" applyBorder="1" applyAlignment="1">
      <alignment horizontal="center" vertical="center"/>
    </xf>
    <xf numFmtId="164" fontId="21" fillId="2" borderId="13" xfId="0" applyNumberFormat="1" applyFont="1" applyFill="1" applyBorder="1" applyAlignment="1">
      <alignment vertical="center"/>
    </xf>
    <xf numFmtId="0" fontId="21" fillId="2" borderId="13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164" fontId="21" fillId="2" borderId="12" xfId="0" applyNumberFormat="1" applyFont="1" applyFill="1" applyBorder="1" applyAlignment="1">
      <alignment vertical="center"/>
    </xf>
    <xf numFmtId="0" fontId="21" fillId="2" borderId="12" xfId="0" applyFont="1" applyFill="1" applyBorder="1" applyAlignment="1">
      <alignment horizontal="center" vertical="center"/>
    </xf>
    <xf numFmtId="165" fontId="20" fillId="2" borderId="0" xfId="0" applyNumberFormat="1" applyFont="1" applyFill="1" applyAlignment="1">
      <alignment horizontal="right" vertical="center"/>
    </xf>
    <xf numFmtId="165" fontId="20" fillId="2" borderId="14" xfId="0" applyNumberFormat="1" applyFont="1" applyFill="1" applyBorder="1" applyAlignment="1">
      <alignment horizontal="center" vertical="center"/>
    </xf>
    <xf numFmtId="1" fontId="20" fillId="2" borderId="14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23" fillId="0" borderId="0" xfId="0" applyFont="1" applyFill="1"/>
    <xf numFmtId="0" fontId="20" fillId="0" borderId="2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left"/>
    </xf>
    <xf numFmtId="165" fontId="20" fillId="0" borderId="2" xfId="0" applyNumberFormat="1" applyFont="1" applyFill="1" applyBorder="1" applyAlignment="1">
      <alignment horizontal="center"/>
    </xf>
    <xf numFmtId="164" fontId="20" fillId="0" borderId="2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/>
    </xf>
    <xf numFmtId="0" fontId="23" fillId="0" borderId="0" xfId="0" applyFont="1" applyFill="1" applyBorder="1"/>
    <xf numFmtId="0" fontId="23" fillId="0" borderId="14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49" fontId="20" fillId="0" borderId="0" xfId="0" applyNumberFormat="1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vertical="center"/>
    </xf>
    <xf numFmtId="49" fontId="20" fillId="0" borderId="0" xfId="0" applyNumberFormat="1" applyFont="1" applyFill="1" applyBorder="1" applyAlignment="1">
      <alignment horizontal="right"/>
    </xf>
    <xf numFmtId="1" fontId="20" fillId="0" borderId="0" xfId="0" applyNumberFormat="1" applyFont="1" applyFill="1" applyBorder="1" applyAlignment="1">
      <alignment horizontal="right"/>
    </xf>
    <xf numFmtId="165" fontId="20" fillId="0" borderId="0" xfId="0" applyNumberFormat="1" applyFont="1" applyFill="1" applyBorder="1" applyAlignment="1">
      <alignment horizontal="right" vertical="center"/>
    </xf>
    <xf numFmtId="164" fontId="21" fillId="0" borderId="0" xfId="0" applyNumberFormat="1" applyFont="1" applyFill="1" applyBorder="1"/>
    <xf numFmtId="0" fontId="19" fillId="0" borderId="16" xfId="0" applyFont="1" applyFill="1" applyBorder="1" applyAlignment="1">
      <alignment horizontal="left" vertical="center"/>
    </xf>
    <xf numFmtId="49" fontId="19" fillId="0" borderId="0" xfId="0" applyNumberFormat="1" applyFont="1" applyFill="1" applyBorder="1" applyAlignment="1">
      <alignment horizontal="right"/>
    </xf>
    <xf numFmtId="1" fontId="19" fillId="0" borderId="0" xfId="0" applyNumberFormat="1" applyFont="1" applyFill="1" applyBorder="1" applyAlignment="1">
      <alignment horizontal="right"/>
    </xf>
    <xf numFmtId="165" fontId="19" fillId="0" borderId="0" xfId="0" applyNumberFormat="1" applyFont="1" applyFill="1" applyBorder="1" applyAlignment="1">
      <alignment horizontal="right" vertical="center"/>
    </xf>
    <xf numFmtId="164" fontId="25" fillId="0" borderId="0" xfId="0" applyNumberFormat="1" applyFont="1" applyFill="1" applyBorder="1"/>
    <xf numFmtId="1" fontId="21" fillId="2" borderId="0" xfId="0" applyNumberFormat="1" applyFont="1" applyFill="1" applyBorder="1"/>
    <xf numFmtId="0" fontId="19" fillId="0" borderId="16" xfId="0" applyFont="1" applyFill="1" applyBorder="1" applyAlignment="1">
      <alignment horizontal="left" vertical="center" indent="1"/>
    </xf>
    <xf numFmtId="0" fontId="20" fillId="0" borderId="16" xfId="0" applyFont="1" applyFill="1" applyBorder="1" applyAlignment="1">
      <alignment horizontal="left" vertical="center" indent="2"/>
    </xf>
    <xf numFmtId="0" fontId="20" fillId="0" borderId="16" xfId="0" applyFont="1" applyFill="1" applyBorder="1" applyAlignment="1">
      <alignment horizontal="left" indent="2"/>
    </xf>
    <xf numFmtId="0" fontId="20" fillId="0" borderId="0" xfId="0" applyFont="1" applyFill="1" applyBorder="1" applyAlignment="1">
      <alignment horizontal="right"/>
    </xf>
    <xf numFmtId="165" fontId="20" fillId="0" borderId="0" xfId="0" applyNumberFormat="1" applyFont="1" applyFill="1" applyBorder="1" applyAlignment="1">
      <alignment horizontal="right"/>
    </xf>
    <xf numFmtId="49" fontId="20" fillId="0" borderId="14" xfId="0" applyNumberFormat="1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 indent="2"/>
    </xf>
    <xf numFmtId="49" fontId="20" fillId="0" borderId="14" xfId="0" applyNumberFormat="1" applyFont="1" applyFill="1" applyBorder="1" applyAlignment="1">
      <alignment horizontal="right"/>
    </xf>
    <xf numFmtId="1" fontId="20" fillId="0" borderId="14" xfId="0" applyNumberFormat="1" applyFont="1" applyFill="1" applyBorder="1" applyAlignment="1">
      <alignment horizontal="right"/>
    </xf>
    <xf numFmtId="164" fontId="21" fillId="0" borderId="14" xfId="0" applyNumberFormat="1" applyFont="1" applyFill="1" applyBorder="1"/>
    <xf numFmtId="0" fontId="20" fillId="0" borderId="0" xfId="0" applyFont="1" applyFill="1" applyBorder="1" applyAlignment="1">
      <alignment vertical="center"/>
    </xf>
    <xf numFmtId="164" fontId="20" fillId="2" borderId="0" xfId="0" applyNumberFormat="1" applyFont="1" applyFill="1" applyBorder="1" applyAlignment="1">
      <alignment vertical="center"/>
    </xf>
    <xf numFmtId="1" fontId="21" fillId="2" borderId="0" xfId="0" applyNumberFormat="1" applyFont="1" applyFill="1" applyBorder="1" applyAlignment="1">
      <alignment horizontal="right" vertical="center" indent="1"/>
    </xf>
    <xf numFmtId="2" fontId="20" fillId="0" borderId="0" xfId="0" applyNumberFormat="1" applyFont="1" applyFill="1" applyBorder="1" applyAlignment="1">
      <alignment horizontal="right"/>
    </xf>
    <xf numFmtId="0" fontId="19" fillId="2" borderId="0" xfId="0" applyFont="1" applyFill="1" applyBorder="1"/>
    <xf numFmtId="1" fontId="20" fillId="0" borderId="14" xfId="0" applyNumberFormat="1" applyFont="1" applyFill="1" applyBorder="1" applyAlignment="1">
      <alignment horizontal="right" vertical="center"/>
    </xf>
    <xf numFmtId="1" fontId="20" fillId="0" borderId="0" xfId="0" applyNumberFormat="1" applyFont="1" applyFill="1" applyBorder="1" applyAlignment="1">
      <alignment horizontal="right" vertical="center"/>
    </xf>
    <xf numFmtId="0" fontId="26" fillId="0" borderId="0" xfId="0" applyFont="1" applyFill="1" applyAlignment="1">
      <alignment vertical="center" wrapText="1" readingOrder="1"/>
    </xf>
    <xf numFmtId="49" fontId="20" fillId="0" borderId="0" xfId="0" applyNumberFormat="1" applyFont="1" applyFill="1"/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left" vertical="center"/>
    </xf>
    <xf numFmtId="0" fontId="24" fillId="0" borderId="0" xfId="0" applyFont="1" applyFill="1" applyBorder="1" applyAlignment="1">
      <alignment vertical="center"/>
    </xf>
    <xf numFmtId="1" fontId="24" fillId="0" borderId="0" xfId="0" applyNumberFormat="1" applyFont="1" applyFill="1" applyBorder="1" applyAlignment="1">
      <alignment horizontal="right" vertical="center"/>
    </xf>
    <xf numFmtId="0" fontId="20" fillId="0" borderId="16" xfId="0" applyFont="1" applyFill="1" applyBorder="1" applyAlignment="1">
      <alignment horizontal="left" vertical="center" wrapText="1" indent="2"/>
    </xf>
    <xf numFmtId="0" fontId="19" fillId="2" borderId="0" xfId="0" applyFont="1" applyFill="1" applyBorder="1" applyAlignment="1">
      <alignment horizontal="left"/>
    </xf>
    <xf numFmtId="49" fontId="24" fillId="2" borderId="0" xfId="0" applyNumberFormat="1" applyFont="1" applyFill="1" applyBorder="1" applyAlignment="1">
      <alignment horizontal="left" vertical="center"/>
    </xf>
    <xf numFmtId="0" fontId="24" fillId="2" borderId="0" xfId="0" applyFont="1" applyFill="1" applyBorder="1" applyAlignment="1">
      <alignment vertical="center"/>
    </xf>
    <xf numFmtId="49" fontId="24" fillId="2" borderId="0" xfId="0" applyNumberFormat="1" applyFont="1" applyFill="1" applyBorder="1" applyAlignment="1">
      <alignment horizontal="right"/>
    </xf>
    <xf numFmtId="1" fontId="24" fillId="2" borderId="0" xfId="0" applyNumberFormat="1" applyFont="1" applyFill="1" applyBorder="1" applyAlignment="1">
      <alignment horizontal="right"/>
    </xf>
    <xf numFmtId="1" fontId="24" fillId="2" borderId="0" xfId="0" applyNumberFormat="1" applyFont="1" applyFill="1" applyBorder="1" applyAlignment="1">
      <alignment horizontal="right" vertical="center"/>
    </xf>
    <xf numFmtId="164" fontId="27" fillId="2" borderId="0" xfId="0" applyNumberFormat="1" applyFont="1" applyFill="1" applyBorder="1"/>
    <xf numFmtId="0" fontId="20" fillId="0" borderId="0" xfId="0" applyFont="1" applyFill="1" applyBorder="1" applyAlignment="1">
      <alignment horizontal="left" vertical="center" indent="2"/>
    </xf>
    <xf numFmtId="49" fontId="19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center"/>
    </xf>
    <xf numFmtId="0" fontId="19" fillId="0" borderId="16" xfId="0" applyFont="1" applyFill="1" applyBorder="1" applyAlignment="1">
      <alignment vertical="center"/>
    </xf>
    <xf numFmtId="0" fontId="0" fillId="2" borderId="0" xfId="0" applyFill="1"/>
    <xf numFmtId="164" fontId="19" fillId="24" borderId="1" xfId="0" applyNumberFormat="1" applyFont="1" applyFill="1" applyBorder="1" applyAlignment="1">
      <alignment horizontal="right" vertical="center" wrapText="1"/>
    </xf>
    <xf numFmtId="0" fontId="19" fillId="24" borderId="1" xfId="0" applyFont="1" applyFill="1" applyBorder="1" applyAlignment="1">
      <alignment horizontal="right" vertical="center" wrapText="1"/>
    </xf>
    <xf numFmtId="0" fontId="19" fillId="24" borderId="2" xfId="0" applyFont="1" applyFill="1" applyBorder="1" applyAlignment="1">
      <alignment horizontal="center" vertical="center" wrapText="1"/>
    </xf>
    <xf numFmtId="0" fontId="19" fillId="24" borderId="1" xfId="0" applyFont="1" applyFill="1" applyBorder="1" applyAlignment="1">
      <alignment horizontal="center" vertical="center" wrapText="1"/>
    </xf>
    <xf numFmtId="0" fontId="19" fillId="24" borderId="3" xfId="0" applyFont="1" applyFill="1" applyBorder="1" applyAlignment="1">
      <alignment horizontal="center" vertical="center" wrapText="1"/>
    </xf>
    <xf numFmtId="49" fontId="19" fillId="24" borderId="1" xfId="0" applyNumberFormat="1" applyFont="1" applyFill="1" applyBorder="1" applyAlignment="1">
      <alignment horizontal="right" vertical="center" wrapText="1"/>
    </xf>
    <xf numFmtId="49" fontId="24" fillId="0" borderId="0" xfId="0" applyNumberFormat="1" applyFont="1" applyFill="1" applyBorder="1" applyAlignment="1">
      <alignment horizontal="right" vertical="center"/>
    </xf>
    <xf numFmtId="164" fontId="27" fillId="0" borderId="0" xfId="0" applyNumberFormat="1" applyFont="1" applyFill="1" applyBorder="1" applyAlignment="1">
      <alignment vertical="center"/>
    </xf>
    <xf numFmtId="0" fontId="21" fillId="2" borderId="0" xfId="0" applyFont="1" applyFill="1" applyAlignment="1">
      <alignment horizontal="left" vertical="center"/>
    </xf>
    <xf numFmtId="49" fontId="20" fillId="2" borderId="12" xfId="0" applyNumberFormat="1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left" vertical="center" indent="2"/>
    </xf>
    <xf numFmtId="49" fontId="20" fillId="0" borderId="12" xfId="0" applyNumberFormat="1" applyFont="1" applyFill="1" applyBorder="1" applyAlignment="1">
      <alignment horizontal="right"/>
    </xf>
    <xf numFmtId="1" fontId="20" fillId="0" borderId="12" xfId="0" applyNumberFormat="1" applyFont="1" applyFill="1" applyBorder="1" applyAlignment="1">
      <alignment horizontal="right"/>
    </xf>
    <xf numFmtId="165" fontId="20" fillId="0" borderId="12" xfId="0" applyNumberFormat="1" applyFont="1" applyFill="1" applyBorder="1" applyAlignment="1">
      <alignment horizontal="right" vertical="center"/>
    </xf>
    <xf numFmtId="164" fontId="21" fillId="0" borderId="12" xfId="0" applyNumberFormat="1" applyFont="1" applyFill="1" applyBorder="1"/>
    <xf numFmtId="0" fontId="21" fillId="2" borderId="0" xfId="0" applyFont="1" applyFill="1" applyAlignment="1">
      <alignment horizontal="right" vertical="center"/>
    </xf>
    <xf numFmtId="49" fontId="19" fillId="2" borderId="12" xfId="0" applyNumberFormat="1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left" vertical="center" indent="1"/>
    </xf>
    <xf numFmtId="49" fontId="19" fillId="0" borderId="12" xfId="0" applyNumberFormat="1" applyFont="1" applyFill="1" applyBorder="1" applyAlignment="1">
      <alignment horizontal="right"/>
    </xf>
    <xf numFmtId="1" fontId="19" fillId="0" borderId="12" xfId="0" applyNumberFormat="1" applyFont="1" applyFill="1" applyBorder="1" applyAlignment="1">
      <alignment horizontal="right"/>
    </xf>
    <xf numFmtId="165" fontId="19" fillId="0" borderId="12" xfId="0" applyNumberFormat="1" applyFont="1" applyFill="1" applyBorder="1" applyAlignment="1">
      <alignment horizontal="right" vertical="center"/>
    </xf>
    <xf numFmtId="164" fontId="25" fillId="0" borderId="12" xfId="0" applyNumberFormat="1" applyFont="1" applyFill="1" applyBorder="1"/>
    <xf numFmtId="49" fontId="20" fillId="2" borderId="12" xfId="0" applyNumberFormat="1" applyFont="1" applyFill="1" applyBorder="1" applyAlignment="1">
      <alignment horizontal="center"/>
    </xf>
    <xf numFmtId="0" fontId="20" fillId="0" borderId="17" xfId="0" applyFont="1" applyFill="1" applyBorder="1" applyAlignment="1">
      <alignment horizontal="left" indent="2"/>
    </xf>
    <xf numFmtId="0" fontId="20" fillId="0" borderId="12" xfId="0" applyFont="1" applyFill="1" applyBorder="1" applyAlignment="1">
      <alignment horizontal="right"/>
    </xf>
    <xf numFmtId="165" fontId="20" fillId="0" borderId="12" xfId="0" applyNumberFormat="1" applyFont="1" applyFill="1" applyBorder="1" applyAlignment="1">
      <alignment horizontal="right"/>
    </xf>
    <xf numFmtId="0" fontId="20" fillId="2" borderId="0" xfId="0" applyFont="1" applyFill="1" applyAlignment="1">
      <alignment horizontal="left"/>
    </xf>
    <xf numFmtId="0" fontId="20" fillId="2" borderId="0" xfId="0" applyNumberFormat="1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right"/>
    </xf>
    <xf numFmtId="1" fontId="20" fillId="2" borderId="0" xfId="0" applyNumberFormat="1" applyFont="1" applyFill="1"/>
    <xf numFmtId="0" fontId="19" fillId="2" borderId="0" xfId="0" applyFont="1" applyFill="1"/>
    <xf numFmtId="0" fontId="20" fillId="2" borderId="14" xfId="0" applyNumberFormat="1" applyFont="1" applyFill="1" applyBorder="1" applyAlignment="1">
      <alignment horizontal="left" vertical="center" wrapText="1"/>
    </xf>
    <xf numFmtId="0" fontId="20" fillId="2" borderId="14" xfId="0" applyFont="1" applyFill="1" applyBorder="1" applyAlignment="1">
      <alignment horizontal="right"/>
    </xf>
    <xf numFmtId="1" fontId="20" fillId="2" borderId="14" xfId="0" applyNumberFormat="1" applyFont="1" applyFill="1" applyBorder="1"/>
    <xf numFmtId="164" fontId="21" fillId="2" borderId="14" xfId="0" applyNumberFormat="1" applyFont="1" applyFill="1" applyBorder="1"/>
    <xf numFmtId="0" fontId="19" fillId="2" borderId="14" xfId="0" applyFont="1" applyFill="1" applyBorder="1"/>
    <xf numFmtId="0" fontId="20" fillId="2" borderId="21" xfId="0" applyNumberFormat="1" applyFont="1" applyFill="1" applyBorder="1" applyAlignment="1">
      <alignment horizontal="center" vertical="center"/>
    </xf>
    <xf numFmtId="0" fontId="20" fillId="2" borderId="21" xfId="0" applyNumberFormat="1" applyFont="1" applyFill="1" applyBorder="1" applyAlignment="1">
      <alignment horizontal="left" vertical="center" wrapText="1"/>
    </xf>
    <xf numFmtId="0" fontId="20" fillId="2" borderId="21" xfId="0" applyFont="1" applyFill="1" applyBorder="1" applyAlignment="1">
      <alignment horizontal="right"/>
    </xf>
    <xf numFmtId="1" fontId="20" fillId="2" borderId="21" xfId="0" applyNumberFormat="1" applyFont="1" applyFill="1" applyBorder="1"/>
    <xf numFmtId="164" fontId="21" fillId="2" borderId="21" xfId="0" applyNumberFormat="1" applyFont="1" applyFill="1" applyBorder="1"/>
    <xf numFmtId="0" fontId="19" fillId="2" borderId="21" xfId="0" applyFont="1" applyFill="1" applyBorder="1"/>
    <xf numFmtId="164" fontId="27" fillId="0" borderId="0" xfId="0" applyNumberFormat="1" applyFont="1" applyFill="1" applyBorder="1"/>
    <xf numFmtId="0" fontId="20" fillId="2" borderId="14" xfId="0" applyFont="1" applyFill="1" applyBorder="1"/>
    <xf numFmtId="0" fontId="20" fillId="2" borderId="22" xfId="0" applyNumberFormat="1" applyFont="1" applyFill="1" applyBorder="1" applyAlignment="1">
      <alignment horizontal="center" vertical="center"/>
    </xf>
    <xf numFmtId="0" fontId="20" fillId="2" borderId="22" xfId="0" applyNumberFormat="1" applyFont="1" applyFill="1" applyBorder="1" applyAlignment="1">
      <alignment horizontal="left" vertical="center" wrapText="1"/>
    </xf>
    <xf numFmtId="0" fontId="20" fillId="2" borderId="22" xfId="0" applyFont="1" applyFill="1" applyBorder="1" applyAlignment="1">
      <alignment horizontal="right"/>
    </xf>
    <xf numFmtId="1" fontId="20" fillId="2" borderId="22" xfId="0" applyNumberFormat="1" applyFont="1" applyFill="1" applyBorder="1"/>
    <xf numFmtId="164" fontId="21" fillId="2" borderId="22" xfId="0" applyNumberFormat="1" applyFont="1" applyFill="1" applyBorder="1"/>
    <xf numFmtId="0" fontId="20" fillId="2" borderId="22" xfId="0" applyFont="1" applyFill="1" applyBorder="1"/>
    <xf numFmtId="0" fontId="20" fillId="2" borderId="21" xfId="0" applyFont="1" applyFill="1" applyBorder="1"/>
    <xf numFmtId="0" fontId="19" fillId="2" borderId="22" xfId="0" applyFont="1" applyFill="1" applyBorder="1"/>
    <xf numFmtId="0" fontId="22" fillId="2" borderId="0" xfId="0" applyFont="1" applyFill="1" applyBorder="1" applyAlignment="1">
      <alignment horizontal="left"/>
    </xf>
    <xf numFmtId="49" fontId="24" fillId="2" borderId="0" xfId="0" applyNumberFormat="1" applyFont="1" applyFill="1" applyBorder="1" applyAlignment="1">
      <alignment horizontal="left"/>
    </xf>
    <xf numFmtId="1" fontId="24" fillId="2" borderId="0" xfId="0" applyNumberFormat="1" applyFont="1" applyFill="1" applyBorder="1" applyAlignment="1">
      <alignment horizontal="left"/>
    </xf>
    <xf numFmtId="0" fontId="20" fillId="2" borderId="3" xfId="0" applyNumberFormat="1" applyFont="1" applyFill="1" applyBorder="1" applyAlignment="1">
      <alignment horizontal="center" vertical="center"/>
    </xf>
    <xf numFmtId="0" fontId="20" fillId="2" borderId="3" xfId="0" applyNumberFormat="1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right"/>
    </xf>
    <xf numFmtId="1" fontId="20" fillId="2" borderId="3" xfId="0" applyNumberFormat="1" applyFont="1" applyFill="1" applyBorder="1"/>
    <xf numFmtId="164" fontId="21" fillId="2" borderId="3" xfId="0" applyNumberFormat="1" applyFont="1" applyFill="1" applyBorder="1"/>
    <xf numFmtId="0" fontId="20" fillId="2" borderId="3" xfId="0" applyFont="1" applyFill="1" applyBorder="1"/>
    <xf numFmtId="0" fontId="25" fillId="2" borderId="0" xfId="0" applyFont="1" applyFill="1"/>
    <xf numFmtId="0" fontId="25" fillId="2" borderId="14" xfId="0" applyFont="1" applyFill="1" applyBorder="1"/>
    <xf numFmtId="164" fontId="20" fillId="2" borderId="0" xfId="0" applyNumberFormat="1" applyFont="1" applyFill="1"/>
    <xf numFmtId="0" fontId="20" fillId="2" borderId="14" xfId="0" applyFont="1" applyFill="1" applyBorder="1" applyAlignment="1">
      <alignment horizontal="center"/>
    </xf>
    <xf numFmtId="0" fontId="20" fillId="2" borderId="21" xfId="0" applyFont="1" applyFill="1" applyBorder="1" applyAlignment="1">
      <alignment horizontal="center"/>
    </xf>
    <xf numFmtId="0" fontId="20" fillId="2" borderId="22" xfId="0" applyFont="1" applyFill="1" applyBorder="1" applyAlignment="1">
      <alignment horizontal="center"/>
    </xf>
    <xf numFmtId="0" fontId="29" fillId="2" borderId="0" xfId="0" applyFont="1" applyFill="1" applyAlignment="1">
      <alignment horizontal="left" vertical="center" wrapText="1" readingOrder="1"/>
    </xf>
    <xf numFmtId="0" fontId="19" fillId="24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wrapText="1"/>
    </xf>
    <xf numFmtId="0" fontId="20" fillId="0" borderId="16" xfId="0" applyFont="1" applyFill="1" applyBorder="1" applyAlignment="1">
      <alignment horizontal="left" vertical="center" indent="1"/>
    </xf>
    <xf numFmtId="164" fontId="0" fillId="0" borderId="0" xfId="0" applyNumberFormat="1"/>
    <xf numFmtId="2" fontId="24" fillId="2" borderId="0" xfId="0" applyNumberFormat="1" applyFont="1" applyFill="1" applyBorder="1" applyAlignment="1">
      <alignment horizontal="left" vertical="center"/>
    </xf>
    <xf numFmtId="0" fontId="19" fillId="0" borderId="23" xfId="0" applyFont="1" applyFill="1" applyBorder="1" applyAlignment="1">
      <alignment horizontal="left" vertical="center"/>
    </xf>
    <xf numFmtId="0" fontId="19" fillId="0" borderId="23" xfId="0" applyFont="1" applyFill="1" applyBorder="1" applyAlignment="1">
      <alignment horizontal="left" vertical="center" indent="1"/>
    </xf>
    <xf numFmtId="0" fontId="20" fillId="0" borderId="23" xfId="0" applyFont="1" applyFill="1" applyBorder="1" applyAlignment="1">
      <alignment horizontal="left" vertical="center" indent="2"/>
    </xf>
    <xf numFmtId="0" fontId="20" fillId="0" borderId="23" xfId="0" applyFont="1" applyFill="1" applyBorder="1" applyAlignment="1">
      <alignment horizontal="left" indent="2"/>
    </xf>
    <xf numFmtId="0" fontId="19" fillId="0" borderId="23" xfId="0" applyFont="1" applyFill="1" applyBorder="1" applyAlignment="1">
      <alignment vertical="center"/>
    </xf>
    <xf numFmtId="0" fontId="20" fillId="0" borderId="23" xfId="0" applyFont="1" applyFill="1" applyBorder="1" applyAlignment="1">
      <alignment horizontal="left" vertical="center" wrapText="1" indent="2"/>
    </xf>
    <xf numFmtId="0" fontId="20" fillId="0" borderId="24" xfId="0" applyFont="1" applyFill="1" applyBorder="1" applyAlignment="1">
      <alignment horizontal="left" vertical="center" indent="2"/>
    </xf>
    <xf numFmtId="49" fontId="24" fillId="0" borderId="0" xfId="0" applyNumberFormat="1" applyFont="1" applyFill="1" applyBorder="1" applyAlignment="1">
      <alignment horizontal="right"/>
    </xf>
    <xf numFmtId="1" fontId="24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left" vertical="center"/>
    </xf>
    <xf numFmtId="0" fontId="19" fillId="24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wrapText="1"/>
    </xf>
    <xf numFmtId="0" fontId="28" fillId="0" borderId="0" xfId="0" applyFont="1" applyFill="1" applyAlignment="1">
      <alignment horizontal="left" vertical="center" wrapText="1" readingOrder="1"/>
    </xf>
    <xf numFmtId="2" fontId="25" fillId="0" borderId="0" xfId="0" applyNumberFormat="1" applyFont="1" applyFill="1" applyBorder="1"/>
    <xf numFmtId="2" fontId="21" fillId="0" borderId="0" xfId="0" applyNumberFormat="1" applyFont="1" applyFill="1" applyBorder="1"/>
    <xf numFmtId="49" fontId="24" fillId="0" borderId="0" xfId="0" applyNumberFormat="1" applyFont="1" applyFill="1" applyBorder="1" applyAlignment="1">
      <alignment horizontal="left"/>
    </xf>
    <xf numFmtId="1" fontId="24" fillId="0" borderId="0" xfId="0" applyNumberFormat="1" applyFont="1" applyFill="1" applyBorder="1" applyAlignment="1">
      <alignment horizontal="left"/>
    </xf>
    <xf numFmtId="1" fontId="24" fillId="0" borderId="0" xfId="0" applyNumberFormat="1" applyFont="1" applyFill="1" applyBorder="1" applyAlignment="1">
      <alignment horizontal="left" vertical="center"/>
    </xf>
    <xf numFmtId="164" fontId="27" fillId="0" borderId="0" xfId="0" applyNumberFormat="1" applyFont="1" applyFill="1" applyBorder="1" applyAlignment="1">
      <alignment horizontal="left"/>
    </xf>
    <xf numFmtId="0" fontId="24" fillId="0" borderId="0" xfId="0" applyFont="1" applyFill="1" applyBorder="1" applyAlignment="1">
      <alignment horizontal="left" wrapText="1"/>
    </xf>
    <xf numFmtId="2" fontId="2" fillId="0" borderId="0" xfId="0" applyNumberFormat="1" applyFont="1" applyFill="1" applyBorder="1" applyAlignment="1">
      <alignment horizontal="left" vertical="center" wrapText="1"/>
    </xf>
    <xf numFmtId="2" fontId="20" fillId="2" borderId="0" xfId="0" applyNumberFormat="1" applyFont="1" applyFill="1" applyBorder="1" applyAlignment="1">
      <alignment horizontal="left" vertical="center"/>
    </xf>
    <xf numFmtId="2" fontId="20" fillId="0" borderId="14" xfId="0" applyNumberFormat="1" applyFont="1" applyFill="1" applyBorder="1" applyAlignment="1">
      <alignment horizontal="left" vertical="center"/>
    </xf>
    <xf numFmtId="0" fontId="28" fillId="2" borderId="0" xfId="0" applyFont="1" applyFill="1" applyAlignment="1">
      <alignment horizontal="left" vertical="center" wrapText="1"/>
    </xf>
    <xf numFmtId="2" fontId="0" fillId="0" borderId="0" xfId="0" applyNumberFormat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24" fillId="2" borderId="0" xfId="0" applyFont="1" applyFill="1" applyBorder="1" applyAlignment="1">
      <alignment horizontal="left" vertical="center"/>
    </xf>
    <xf numFmtId="0" fontId="29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2" fontId="20" fillId="2" borderId="12" xfId="0" applyNumberFormat="1" applyFont="1" applyFill="1" applyBorder="1" applyAlignment="1">
      <alignment horizontal="left" vertical="center"/>
    </xf>
    <xf numFmtId="0" fontId="20" fillId="0" borderId="17" xfId="0" applyFont="1" applyFill="1" applyBorder="1" applyAlignment="1">
      <alignment horizontal="left" vertical="center" indent="1"/>
    </xf>
    <xf numFmtId="0" fontId="20" fillId="0" borderId="25" xfId="0" applyFont="1" applyFill="1" applyBorder="1" applyAlignment="1">
      <alignment horizontal="left" vertical="center" indent="2"/>
    </xf>
    <xf numFmtId="0" fontId="19" fillId="0" borderId="25" xfId="0" applyFont="1" applyFill="1" applyBorder="1" applyAlignment="1">
      <alignment horizontal="left" vertical="center" indent="1"/>
    </xf>
    <xf numFmtId="2" fontId="21" fillId="0" borderId="12" xfId="0" applyNumberFormat="1" applyFont="1" applyFill="1" applyBorder="1"/>
    <xf numFmtId="2" fontId="25" fillId="0" borderId="12" xfId="0" applyNumberFormat="1" applyFont="1" applyFill="1" applyBorder="1"/>
    <xf numFmtId="0" fontId="20" fillId="2" borderId="0" xfId="0" applyFont="1" applyFill="1" applyBorder="1" applyAlignment="1">
      <alignment horizontal="right"/>
    </xf>
    <xf numFmtId="1" fontId="20" fillId="2" borderId="0" xfId="0" applyNumberFormat="1" applyFont="1" applyFill="1" applyBorder="1"/>
    <xf numFmtId="0" fontId="20" fillId="2" borderId="0" xfId="0" applyFont="1" applyFill="1" applyBorder="1" applyAlignment="1">
      <alignment horizontal="center"/>
    </xf>
    <xf numFmtId="0" fontId="28" fillId="2" borderId="0" xfId="0" applyFont="1" applyFill="1" applyAlignment="1">
      <alignment horizontal="left" vertical="center" wrapText="1" readingOrder="1"/>
    </xf>
    <xf numFmtId="0" fontId="29" fillId="2" borderId="0" xfId="0" applyFont="1" applyFill="1" applyAlignment="1">
      <alignment horizontal="left" vertical="center" wrapText="1" readingOrder="1"/>
    </xf>
    <xf numFmtId="0" fontId="24" fillId="2" borderId="0" xfId="0" applyFont="1" applyFill="1" applyBorder="1" applyAlignment="1">
      <alignment horizontal="left" wrapText="1"/>
    </xf>
    <xf numFmtId="0" fontId="24" fillId="2" borderId="0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/>
    </xf>
    <xf numFmtId="1" fontId="19" fillId="24" borderId="2" xfId="0" applyNumberFormat="1" applyFont="1" applyFill="1" applyBorder="1" applyAlignment="1">
      <alignment horizontal="center" vertical="center" wrapText="1"/>
    </xf>
    <xf numFmtId="1" fontId="19" fillId="24" borderId="1" xfId="0" applyNumberFormat="1" applyFont="1" applyFill="1" applyBorder="1" applyAlignment="1">
      <alignment horizontal="center" vertical="center" wrapText="1"/>
    </xf>
    <xf numFmtId="1" fontId="19" fillId="24" borderId="2" xfId="0" applyNumberFormat="1" applyFont="1" applyFill="1" applyBorder="1" applyAlignment="1">
      <alignment horizontal="center" vertical="center"/>
    </xf>
    <xf numFmtId="1" fontId="19" fillId="24" borderId="1" xfId="0" applyNumberFormat="1" applyFont="1" applyFill="1" applyBorder="1" applyAlignment="1">
      <alignment horizontal="center" vertical="center"/>
    </xf>
    <xf numFmtId="1" fontId="19" fillId="24" borderId="2" xfId="0" applyNumberFormat="1" applyFont="1" applyFill="1" applyBorder="1" applyAlignment="1">
      <alignment horizontal="left" vertical="center"/>
    </xf>
    <xf numFmtId="1" fontId="19" fillId="24" borderId="1" xfId="0" applyNumberFormat="1" applyFont="1" applyFill="1" applyBorder="1" applyAlignment="1">
      <alignment horizontal="left" vertical="center"/>
    </xf>
    <xf numFmtId="0" fontId="19" fillId="24" borderId="2" xfId="0" applyFont="1" applyFill="1" applyBorder="1" applyAlignment="1">
      <alignment horizontal="center" vertical="center" wrapText="1"/>
    </xf>
    <xf numFmtId="0" fontId="19" fillId="24" borderId="1" xfId="0" applyFont="1" applyFill="1" applyBorder="1" applyAlignment="1">
      <alignment horizontal="center" vertical="center" wrapText="1"/>
    </xf>
    <xf numFmtId="0" fontId="19" fillId="24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49" fontId="19" fillId="24" borderId="2" xfId="0" applyNumberFormat="1" applyFont="1" applyFill="1" applyBorder="1" applyAlignment="1">
      <alignment horizontal="center" vertical="center"/>
    </xf>
    <xf numFmtId="49" fontId="19" fillId="24" borderId="1" xfId="0" applyNumberFormat="1" applyFont="1" applyFill="1" applyBorder="1" applyAlignment="1">
      <alignment horizontal="center" vertical="center"/>
    </xf>
    <xf numFmtId="1" fontId="19" fillId="24" borderId="3" xfId="0" applyNumberFormat="1" applyFont="1" applyFill="1" applyBorder="1" applyAlignment="1">
      <alignment horizontal="center" vertical="center"/>
    </xf>
    <xf numFmtId="1" fontId="19" fillId="24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9" fillId="24" borderId="2" xfId="0" applyFont="1" applyFill="1" applyBorder="1" applyAlignment="1">
      <alignment horizontal="center" vertical="center"/>
    </xf>
    <xf numFmtId="0" fontId="19" fillId="24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wrapText="1"/>
    </xf>
    <xf numFmtId="0" fontId="19" fillId="0" borderId="0" xfId="0" applyFont="1" applyFill="1" applyAlignment="1">
      <alignment horizontal="center" vertical="center"/>
    </xf>
    <xf numFmtId="2" fontId="19" fillId="24" borderId="2" xfId="0" applyNumberFormat="1" applyFont="1" applyFill="1" applyBorder="1" applyAlignment="1">
      <alignment horizontal="left" vertical="center" wrapText="1"/>
    </xf>
    <xf numFmtId="2" fontId="19" fillId="24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165" fontId="20" fillId="0" borderId="0" xfId="0" applyNumberFormat="1" applyFont="1" applyFill="1" applyBorder="1" applyAlignment="1">
      <alignment horizontal="center" vertical="center"/>
    </xf>
    <xf numFmtId="165" fontId="20" fillId="0" borderId="12" xfId="0" applyNumberFormat="1" applyFont="1" applyFill="1" applyBorder="1" applyAlignment="1">
      <alignment horizontal="center" vertical="center"/>
    </xf>
    <xf numFmtId="164" fontId="21" fillId="0" borderId="14" xfId="0" applyNumberFormat="1" applyFont="1" applyFill="1" applyBorder="1" applyAlignment="1">
      <alignment horizontal="center"/>
    </xf>
    <xf numFmtId="164" fontId="27" fillId="2" borderId="0" xfId="0" applyNumberFormat="1" applyFont="1" applyFill="1" applyBorder="1" applyAlignment="1">
      <alignment horizontal="center"/>
    </xf>
    <xf numFmtId="0" fontId="29" fillId="2" borderId="0" xfId="0" applyFont="1" applyFill="1" applyAlignment="1">
      <alignment horizontal="center" vertical="center" wrapText="1"/>
    </xf>
  </cellXfs>
  <cellStyles count="50">
    <cellStyle name="_Ingresos Reales 2008-2009 PANEL (16-04-10)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ormal" xfId="0" builtinId="0"/>
    <cellStyle name="Normal 2" xfId="1"/>
    <cellStyle name="Normal 2 2" xfId="49"/>
    <cellStyle name="Normal 2_gastos7-12" xfId="39"/>
    <cellStyle name="Normal 3" xfId="2"/>
    <cellStyle name="Note" xfId="40"/>
    <cellStyle name="Output" xfId="41"/>
    <cellStyle name="Porcentaje 2" xfId="42"/>
    <cellStyle name="Porcentaje 2 2" xfId="43"/>
    <cellStyle name="Porcentaje 3" xfId="44"/>
    <cellStyle name="Porcentaje 4" xfId="45"/>
    <cellStyle name="Porcentaje 4 2" xfId="46"/>
    <cellStyle name="Title" xfId="47"/>
    <cellStyle name="Warning Text" xfId="48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7</xdr:row>
      <xdr:rowOff>28576</xdr:rowOff>
    </xdr:from>
    <xdr:to>
      <xdr:col>7</xdr:col>
      <xdr:colOff>95250</xdr:colOff>
      <xdr:row>28</xdr:row>
      <xdr:rowOff>9525</xdr:rowOff>
    </xdr:to>
    <xdr:sp macro="" textlink="">
      <xdr:nvSpPr>
        <xdr:cNvPr id="2" name="CuadroTexto 1"/>
        <xdr:cNvSpPr txBox="1"/>
      </xdr:nvSpPr>
      <xdr:spPr>
        <a:xfrm>
          <a:off x="390525" y="1362076"/>
          <a:ext cx="5038725" cy="39814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PE" sz="6000" b="1">
              <a:solidFill>
                <a:srgbClr val="00B0F0"/>
              </a:solidFill>
              <a:latin typeface="Arial Narrow" panose="020B0606020202030204" pitchFamily="34" charset="0"/>
            </a:rPr>
            <a:t>ANEXO ESTADÍSTICO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66675</xdr:colOff>
      <xdr:row>25</xdr:row>
      <xdr:rowOff>95250</xdr:rowOff>
    </xdr:to>
    <xdr:sp macro="" textlink="">
      <xdr:nvSpPr>
        <xdr:cNvPr id="2" name="CuadroTexto 1"/>
        <xdr:cNvSpPr txBox="1"/>
      </xdr:nvSpPr>
      <xdr:spPr>
        <a:xfrm>
          <a:off x="762000" y="381000"/>
          <a:ext cx="6162675" cy="4476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PE" sz="6000" b="1">
              <a:solidFill>
                <a:srgbClr val="00B0F0"/>
              </a:solidFill>
              <a:latin typeface="Arial Narrow" panose="020B0606020202030204" pitchFamily="34" charset="0"/>
            </a:rPr>
            <a:t>Anexo</a:t>
          </a:r>
          <a:r>
            <a:rPr lang="es-PE" sz="6000" b="1" baseline="0">
              <a:solidFill>
                <a:srgbClr val="00B0F0"/>
              </a:solidFill>
              <a:latin typeface="Arial Narrow" panose="020B0606020202030204" pitchFamily="34" charset="0"/>
            </a:rPr>
            <a:t> N°1</a:t>
          </a:r>
        </a:p>
        <a:p>
          <a:pPr algn="l"/>
          <a:r>
            <a:rPr lang="es-PE" sz="2000" b="1" baseline="0">
              <a:solidFill>
                <a:srgbClr val="00B0F0"/>
              </a:solidFill>
              <a:latin typeface="Arial Narrow" panose="020B0606020202030204" pitchFamily="34" charset="0"/>
            </a:rPr>
            <a:t>Perú: Condición de pobreza, grupos robustos y ubicación del distrito por nivel de pobreza, 2013</a:t>
          </a:r>
          <a:endParaRPr lang="es-PE" sz="2000" b="1">
            <a:solidFill>
              <a:srgbClr val="00B0F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66675</xdr:colOff>
      <xdr:row>25</xdr:row>
      <xdr:rowOff>95250</xdr:rowOff>
    </xdr:to>
    <xdr:sp macro="" textlink="">
      <xdr:nvSpPr>
        <xdr:cNvPr id="2" name="CuadroTexto 1"/>
        <xdr:cNvSpPr txBox="1"/>
      </xdr:nvSpPr>
      <xdr:spPr>
        <a:xfrm>
          <a:off x="762000" y="381000"/>
          <a:ext cx="6162675" cy="4476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PE" sz="6000" b="1">
              <a:solidFill>
                <a:srgbClr val="00B0F0"/>
              </a:solidFill>
              <a:latin typeface="Arial Narrow" panose="020B0606020202030204" pitchFamily="34" charset="0"/>
            </a:rPr>
            <a:t>Anexo</a:t>
          </a:r>
          <a:r>
            <a:rPr lang="es-PE" sz="6000" b="1" baseline="0">
              <a:solidFill>
                <a:srgbClr val="00B0F0"/>
              </a:solidFill>
              <a:latin typeface="Arial Narrow" panose="020B0606020202030204" pitchFamily="34" charset="0"/>
            </a:rPr>
            <a:t> N°2</a:t>
          </a:r>
        </a:p>
        <a:p>
          <a:pPr algn="l"/>
          <a:r>
            <a:rPr lang="es-PE" sz="2000" b="1" baseline="0">
              <a:solidFill>
                <a:srgbClr val="00B0F0"/>
              </a:solidFill>
              <a:latin typeface="Arial Narrow" panose="020B0606020202030204" pitchFamily="34" charset="0"/>
            </a:rPr>
            <a:t>Perú: Población, condición de pobreza por intervalo de confianza, según distrito, 2013</a:t>
          </a:r>
          <a:endParaRPr lang="es-PE" sz="2000" b="1">
            <a:solidFill>
              <a:srgbClr val="00B0F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2</xdr:row>
      <xdr:rowOff>180976</xdr:rowOff>
    </xdr:from>
    <xdr:to>
      <xdr:col>7</xdr:col>
      <xdr:colOff>266700</xdr:colOff>
      <xdr:row>24</xdr:row>
      <xdr:rowOff>123826</xdr:rowOff>
    </xdr:to>
    <xdr:sp macro="" textlink="">
      <xdr:nvSpPr>
        <xdr:cNvPr id="2" name="CuadroTexto 1"/>
        <xdr:cNvSpPr txBox="1"/>
      </xdr:nvSpPr>
      <xdr:spPr>
        <a:xfrm>
          <a:off x="561975" y="561976"/>
          <a:ext cx="5038725" cy="413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PE" sz="6000" b="1" u="none">
              <a:solidFill>
                <a:srgbClr val="00B0F0"/>
              </a:solidFill>
              <a:latin typeface="Arial Narrow" panose="020B0606020202030204" pitchFamily="34" charset="0"/>
              <a:ea typeface="+mn-ea"/>
              <a:cs typeface="+mn-cs"/>
            </a:rPr>
            <a:t>Anexo</a:t>
          </a:r>
          <a:r>
            <a:rPr lang="es-PE" sz="6000" b="1" u="none">
              <a:solidFill>
                <a:srgbClr val="00B0F0"/>
              </a:solidFill>
              <a:latin typeface="Arial Narrow" panose="020B0606020202030204" pitchFamily="34" charset="0"/>
            </a:rPr>
            <a:t> N°</a:t>
          </a:r>
          <a:r>
            <a:rPr lang="es-PE" sz="6000" b="1" u="none" baseline="0">
              <a:solidFill>
                <a:srgbClr val="00B0F0"/>
              </a:solidFill>
              <a:latin typeface="Arial Narrow" panose="020B0606020202030204" pitchFamily="34" charset="0"/>
            </a:rPr>
            <a:t> </a:t>
          </a:r>
          <a:r>
            <a:rPr lang="es-PE" sz="6000" b="1" u="none">
              <a:solidFill>
                <a:srgbClr val="00B0F0"/>
              </a:solidFill>
              <a:latin typeface="Arial Narrow" panose="020B0606020202030204" pitchFamily="34" charset="0"/>
            </a:rPr>
            <a:t>3</a:t>
          </a:r>
          <a:endParaRPr lang="es-PE" sz="6000" b="1" u="sng">
            <a:solidFill>
              <a:srgbClr val="00B0F0"/>
            </a:solidFill>
            <a:latin typeface="Arial Narrow" panose="020B0606020202030204" pitchFamily="34" charset="0"/>
          </a:endParaRPr>
        </a:p>
        <a:p>
          <a:pPr algn="l"/>
          <a:r>
            <a:rPr lang="es-PE" sz="2000" b="1">
              <a:solidFill>
                <a:srgbClr val="00B0F0"/>
              </a:solidFill>
              <a:latin typeface="Arial Narrow" panose="020B0606020202030204" pitchFamily="34" charset="0"/>
            </a:rPr>
            <a:t>Perú: Población en condición de pobreza por intervalo de confianza y grupos robusto</a:t>
          </a:r>
          <a:r>
            <a:rPr lang="es-PE" sz="2000" b="1" baseline="0">
              <a:solidFill>
                <a:srgbClr val="00B0F0"/>
              </a:solidFill>
              <a:latin typeface="Arial Narrow" panose="020B0606020202030204" pitchFamily="34" charset="0"/>
            </a:rPr>
            <a:t> por departamento, 2013</a:t>
          </a:r>
          <a:endParaRPr lang="es-PE" sz="2000" b="1">
            <a:solidFill>
              <a:srgbClr val="00B0F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514350</xdr:colOff>
      <xdr:row>25</xdr:row>
      <xdr:rowOff>95250</xdr:rowOff>
    </xdr:to>
    <xdr:sp macro="" textlink="">
      <xdr:nvSpPr>
        <xdr:cNvPr id="2" name="CuadroTexto 1"/>
        <xdr:cNvSpPr txBox="1"/>
      </xdr:nvSpPr>
      <xdr:spPr>
        <a:xfrm>
          <a:off x="762000" y="381000"/>
          <a:ext cx="4324350" cy="4476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PE" sz="6000" b="1">
              <a:solidFill>
                <a:srgbClr val="00B0F0"/>
              </a:solidFill>
              <a:latin typeface="Arial Narrow" panose="020B0606020202030204" pitchFamily="34" charset="0"/>
            </a:rPr>
            <a:t>Anexo</a:t>
          </a:r>
          <a:r>
            <a:rPr lang="es-PE" sz="6000" b="1" baseline="0">
              <a:solidFill>
                <a:srgbClr val="00B0F0"/>
              </a:solidFill>
              <a:latin typeface="Arial Narrow" panose="020B0606020202030204" pitchFamily="34" charset="0"/>
            </a:rPr>
            <a:t> N°4</a:t>
          </a:r>
        </a:p>
        <a:p>
          <a:pPr algn="l"/>
          <a:r>
            <a:rPr lang="es-PE" sz="2000" b="1" baseline="0">
              <a:solidFill>
                <a:srgbClr val="00B0F0"/>
              </a:solidFill>
              <a:latin typeface="Arial Narrow" panose="020B0606020202030204" pitchFamily="34" charset="0"/>
            </a:rPr>
            <a:t>Perú: Condición de pobreza de los distritos a desagregar, 2013</a:t>
          </a:r>
          <a:endParaRPr lang="es-PE" sz="2000" b="1">
            <a:solidFill>
              <a:srgbClr val="00B0F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7</xdr:row>
      <xdr:rowOff>28576</xdr:rowOff>
    </xdr:from>
    <xdr:to>
      <xdr:col>6</xdr:col>
      <xdr:colOff>723900</xdr:colOff>
      <xdr:row>29</xdr:row>
      <xdr:rowOff>161926</xdr:rowOff>
    </xdr:to>
    <xdr:sp macro="" textlink="">
      <xdr:nvSpPr>
        <xdr:cNvPr id="2" name="CuadroTexto 1"/>
        <xdr:cNvSpPr txBox="1"/>
      </xdr:nvSpPr>
      <xdr:spPr>
        <a:xfrm>
          <a:off x="390525" y="1362076"/>
          <a:ext cx="4905375" cy="432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PE" sz="6000" b="1">
              <a:solidFill>
                <a:srgbClr val="00B0F0"/>
              </a:solidFill>
              <a:latin typeface="Arial Narrow" panose="020B0606020202030204" pitchFamily="34" charset="0"/>
            </a:rPr>
            <a:t>Anexo N°</a:t>
          </a:r>
          <a:r>
            <a:rPr lang="es-PE" sz="6000" b="1" baseline="0">
              <a:solidFill>
                <a:srgbClr val="00B0F0"/>
              </a:solidFill>
              <a:latin typeface="Arial Narrow" panose="020B0606020202030204" pitchFamily="34" charset="0"/>
            </a:rPr>
            <a:t> 5</a:t>
          </a:r>
        </a:p>
        <a:p>
          <a:pPr algn="l"/>
          <a:r>
            <a:rPr lang="es-PE" sz="2000" b="1">
              <a:solidFill>
                <a:srgbClr val="00B0F0"/>
              </a:solidFill>
              <a:latin typeface="Arial Narrow" panose="020B0606020202030204" pitchFamily="34" charset="0"/>
            </a:rPr>
            <a:t>Perú: Población, condición de pobreza por ubicación de provincia,</a:t>
          </a:r>
          <a:r>
            <a:rPr lang="es-PE" sz="2000" b="1" baseline="0">
              <a:solidFill>
                <a:srgbClr val="00B0F0"/>
              </a:solidFill>
              <a:latin typeface="Arial Narrow" panose="020B0606020202030204" pitchFamily="34" charset="0"/>
            </a:rPr>
            <a:t> 2013</a:t>
          </a:r>
        </a:p>
        <a:p>
          <a:pPr algn="ctr"/>
          <a:endParaRPr lang="es-PE" sz="2000" b="1">
            <a:solidFill>
              <a:srgbClr val="00B0F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7</xdr:row>
      <xdr:rowOff>28576</xdr:rowOff>
    </xdr:from>
    <xdr:to>
      <xdr:col>7</xdr:col>
      <xdr:colOff>590550</xdr:colOff>
      <xdr:row>29</xdr:row>
      <xdr:rowOff>161926</xdr:rowOff>
    </xdr:to>
    <xdr:sp macro="" textlink="">
      <xdr:nvSpPr>
        <xdr:cNvPr id="2" name="CuadroTexto 1"/>
        <xdr:cNvSpPr txBox="1"/>
      </xdr:nvSpPr>
      <xdr:spPr>
        <a:xfrm>
          <a:off x="390525" y="1362076"/>
          <a:ext cx="5534025" cy="432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PE" sz="6000" b="1">
              <a:solidFill>
                <a:srgbClr val="00B0F0"/>
              </a:solidFill>
              <a:latin typeface="Arial Narrow" panose="020B0606020202030204" pitchFamily="34" charset="0"/>
            </a:rPr>
            <a:t>ANEXO N°</a:t>
          </a:r>
          <a:r>
            <a:rPr lang="es-PE" sz="6000" b="1" baseline="0">
              <a:solidFill>
                <a:srgbClr val="00B0F0"/>
              </a:solidFill>
              <a:latin typeface="Arial Narrow" panose="020B0606020202030204" pitchFamily="34" charset="0"/>
            </a:rPr>
            <a:t> 6</a:t>
          </a:r>
        </a:p>
        <a:p>
          <a:pPr algn="l"/>
          <a:r>
            <a:rPr lang="es-PE" sz="2000" b="1">
              <a:solidFill>
                <a:srgbClr val="00B0F0"/>
              </a:solidFill>
              <a:latin typeface="Arial Narrow" panose="020B0606020202030204" pitchFamily="34" charset="0"/>
            </a:rPr>
            <a:t>Perú: Brecha de la pobreza total,</a:t>
          </a:r>
          <a:r>
            <a:rPr lang="es-PE" sz="2000" b="1" baseline="0">
              <a:solidFill>
                <a:srgbClr val="00B0F0"/>
              </a:solidFill>
              <a:latin typeface="Arial Narrow" panose="020B0606020202030204" pitchFamily="34" charset="0"/>
            </a:rPr>
            <a:t> según provincia y distrito</a:t>
          </a:r>
          <a:r>
            <a:rPr lang="es-PE" sz="2000" b="1">
              <a:solidFill>
                <a:srgbClr val="00B0F0"/>
              </a:solidFill>
              <a:latin typeface="Arial Narrow" panose="020B0606020202030204" pitchFamily="34" charset="0"/>
            </a:rPr>
            <a:t>,  2013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7</xdr:row>
      <xdr:rowOff>28576</xdr:rowOff>
    </xdr:from>
    <xdr:to>
      <xdr:col>7</xdr:col>
      <xdr:colOff>95250</xdr:colOff>
      <xdr:row>29</xdr:row>
      <xdr:rowOff>161926</xdr:rowOff>
    </xdr:to>
    <xdr:sp macro="" textlink="">
      <xdr:nvSpPr>
        <xdr:cNvPr id="2" name="CuadroTexto 1"/>
        <xdr:cNvSpPr txBox="1"/>
      </xdr:nvSpPr>
      <xdr:spPr>
        <a:xfrm>
          <a:off x="390525" y="1362076"/>
          <a:ext cx="5038725" cy="432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PE" sz="6000" b="1">
              <a:solidFill>
                <a:srgbClr val="00B0F0"/>
              </a:solidFill>
              <a:latin typeface="Arial Narrow" panose="020B0606020202030204" pitchFamily="34" charset="0"/>
            </a:rPr>
            <a:t>Anexo N°</a:t>
          </a:r>
          <a:r>
            <a:rPr lang="es-PE" sz="6000" b="1" baseline="0">
              <a:solidFill>
                <a:srgbClr val="00B0F0"/>
              </a:solidFill>
              <a:latin typeface="Arial Narrow" panose="020B0606020202030204" pitchFamily="34" charset="0"/>
            </a:rPr>
            <a:t> 7</a:t>
          </a:r>
        </a:p>
        <a:p>
          <a:pPr algn="l"/>
          <a:r>
            <a:rPr lang="es-PE" sz="2000" b="1">
              <a:solidFill>
                <a:srgbClr val="00B0F0"/>
              </a:solidFill>
              <a:latin typeface="Arial Narrow" panose="020B0606020202030204" pitchFamily="34" charset="0"/>
            </a:rPr>
            <a:t>Perú: Índice de Gini,</a:t>
          </a:r>
          <a:r>
            <a:rPr lang="es-PE" sz="2000" b="1" baseline="0">
              <a:solidFill>
                <a:srgbClr val="00B0F0"/>
              </a:solidFill>
              <a:latin typeface="Arial Narrow" panose="020B0606020202030204" pitchFamily="34" charset="0"/>
            </a:rPr>
            <a:t> según distrito</a:t>
          </a:r>
          <a:r>
            <a:rPr lang="es-PE" sz="2000" b="1">
              <a:solidFill>
                <a:srgbClr val="00B0F0"/>
              </a:solidFill>
              <a:latin typeface="Arial Narrow" panose="020B0606020202030204" pitchFamily="34" charset="0"/>
            </a:rPr>
            <a:t>, 2013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"/>
  <sheetViews>
    <sheetView tabSelected="1" workbookViewId="0">
      <selection activeCell="L28" sqref="L28"/>
    </sheetView>
  </sheetViews>
  <sheetFormatPr baseColWidth="10" defaultRowHeight="15" x14ac:dyDescent="0.25"/>
  <cols>
    <col min="1" max="16384" width="11.42578125" style="125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"/>
  <sheetViews>
    <sheetView workbookViewId="0">
      <selection activeCell="E38" sqref="E38"/>
    </sheetView>
  </sheetViews>
  <sheetFormatPr baseColWidth="10" defaultRowHeight="15" x14ac:dyDescent="0.25"/>
  <cols>
    <col min="1" max="16384" width="11.42578125" style="125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AF2017"/>
  <sheetViews>
    <sheetView showGridLines="0" zoomScaleNormal="100" workbookViewId="0">
      <pane ySplit="5" topLeftCell="A6" activePane="bottomLeft" state="frozen"/>
      <selection activeCell="K62" sqref="K62"/>
      <selection pane="bottomLeft" activeCell="M4" sqref="M4"/>
    </sheetView>
  </sheetViews>
  <sheetFormatPr baseColWidth="10" defaultRowHeight="12.75" x14ac:dyDescent="0.25"/>
  <cols>
    <col min="1" max="1" width="2" style="3" customWidth="1"/>
    <col min="2" max="2" width="8.85546875" style="3" customWidth="1"/>
    <col min="3" max="3" width="11.42578125" style="3"/>
    <col min="4" max="4" width="20.28515625" style="3" customWidth="1"/>
    <col min="5" max="5" width="30.7109375" style="3" customWidth="1"/>
    <col min="6" max="6" width="8.140625" style="3" customWidth="1"/>
    <col min="7" max="7" width="9.7109375" style="3" customWidth="1"/>
    <col min="8" max="8" width="9" style="3" customWidth="1"/>
    <col min="9" max="9" width="8.28515625" style="3" customWidth="1"/>
    <col min="10" max="10" width="6.85546875" style="3" customWidth="1"/>
    <col min="11" max="12" width="11.42578125" style="1"/>
    <col min="13" max="13" width="14" style="1" customWidth="1"/>
    <col min="14" max="32" width="11.42578125" style="1"/>
    <col min="33" max="16384" width="11.42578125" style="3"/>
  </cols>
  <sheetData>
    <row r="1" spans="2:10" ht="21.75" customHeight="1" x14ac:dyDescent="0.25">
      <c r="B1" s="243" t="s">
        <v>4030</v>
      </c>
      <c r="C1" s="243"/>
      <c r="D1" s="243"/>
      <c r="E1" s="243"/>
      <c r="F1" s="243"/>
      <c r="G1" s="243"/>
      <c r="H1" s="243"/>
      <c r="I1" s="243"/>
      <c r="J1" s="243"/>
    </row>
    <row r="2" spans="2:10" ht="13.5" customHeight="1" x14ac:dyDescent="0.25">
      <c r="B2" s="253" t="s">
        <v>4025</v>
      </c>
      <c r="C2" s="253"/>
      <c r="D2" s="253"/>
      <c r="E2" s="253"/>
      <c r="F2" s="253"/>
      <c r="G2" s="253"/>
      <c r="H2" s="253"/>
      <c r="I2" s="253"/>
      <c r="J2" s="253"/>
    </row>
    <row r="3" spans="2:10" ht="10.5" customHeight="1" x14ac:dyDescent="0.25">
      <c r="B3" s="5"/>
      <c r="C3" s="5"/>
      <c r="D3" s="5"/>
      <c r="E3" s="5"/>
      <c r="F3" s="5"/>
      <c r="G3" s="5"/>
      <c r="H3" s="5"/>
      <c r="I3" s="5"/>
      <c r="J3" s="4"/>
    </row>
    <row r="4" spans="2:10" ht="33" customHeight="1" x14ac:dyDescent="0.25">
      <c r="B4" s="246" t="s">
        <v>3326</v>
      </c>
      <c r="C4" s="246" t="s">
        <v>3327</v>
      </c>
      <c r="D4" s="246" t="s">
        <v>3328</v>
      </c>
      <c r="E4" s="248" t="s">
        <v>3329</v>
      </c>
      <c r="F4" s="250" t="s">
        <v>3505</v>
      </c>
      <c r="G4" s="252" t="s">
        <v>3497</v>
      </c>
      <c r="H4" s="252"/>
      <c r="I4" s="244" t="s">
        <v>3863</v>
      </c>
      <c r="J4" s="244" t="s">
        <v>4022</v>
      </c>
    </row>
    <row r="5" spans="2:10" ht="18.75" customHeight="1" x14ac:dyDescent="0.25">
      <c r="B5" s="247"/>
      <c r="C5" s="247"/>
      <c r="D5" s="247"/>
      <c r="E5" s="249"/>
      <c r="F5" s="251"/>
      <c r="G5" s="126" t="s">
        <v>3492</v>
      </c>
      <c r="H5" s="127" t="s">
        <v>3493</v>
      </c>
      <c r="I5" s="245"/>
      <c r="J5" s="245"/>
    </row>
    <row r="6" spans="2:10" ht="14.25" customHeight="1" x14ac:dyDescent="0.25">
      <c r="B6" s="9" t="s">
        <v>2206</v>
      </c>
      <c r="C6" s="10" t="s">
        <v>25</v>
      </c>
      <c r="D6" s="32" t="s">
        <v>3479</v>
      </c>
      <c r="E6" s="37" t="s">
        <v>2207</v>
      </c>
      <c r="F6" s="11">
        <v>8526</v>
      </c>
      <c r="G6" s="46">
        <v>94.753600000000006</v>
      </c>
      <c r="H6" s="46">
        <v>100</v>
      </c>
      <c r="I6" s="12">
        <v>1</v>
      </c>
      <c r="J6" s="47">
        <v>1</v>
      </c>
    </row>
    <row r="7" spans="2:10" ht="14.25" customHeight="1" x14ac:dyDescent="0.25">
      <c r="B7" s="7" t="s">
        <v>2129</v>
      </c>
      <c r="C7" s="8" t="s">
        <v>25</v>
      </c>
      <c r="D7" s="33" t="s">
        <v>3388</v>
      </c>
      <c r="E7" s="38" t="s">
        <v>2130</v>
      </c>
      <c r="F7" s="13">
        <v>2063</v>
      </c>
      <c r="G7" s="48">
        <v>89.408000000000001</v>
      </c>
      <c r="H7" s="48">
        <v>97.052000000000007</v>
      </c>
      <c r="I7" s="14">
        <v>2</v>
      </c>
      <c r="J7" s="49">
        <v>2</v>
      </c>
    </row>
    <row r="8" spans="2:10" ht="14.25" customHeight="1" x14ac:dyDescent="0.25">
      <c r="B8" s="7" t="s">
        <v>1268</v>
      </c>
      <c r="C8" s="8" t="s">
        <v>14</v>
      </c>
      <c r="D8" s="33" t="s">
        <v>395</v>
      </c>
      <c r="E8" s="38" t="s">
        <v>3323</v>
      </c>
      <c r="F8" s="13">
        <v>15115</v>
      </c>
      <c r="G8" s="48">
        <v>90.505200000000002</v>
      </c>
      <c r="H8" s="48">
        <v>95.914800000000014</v>
      </c>
      <c r="I8" s="14">
        <v>3</v>
      </c>
      <c r="J8" s="49">
        <v>2</v>
      </c>
    </row>
    <row r="9" spans="2:10" ht="14.25" customHeight="1" x14ac:dyDescent="0.25">
      <c r="B9" s="7" t="s">
        <v>1110</v>
      </c>
      <c r="C9" s="8" t="s">
        <v>14</v>
      </c>
      <c r="D9" s="33" t="s">
        <v>14</v>
      </c>
      <c r="E9" s="38" t="s">
        <v>1111</v>
      </c>
      <c r="F9" s="13">
        <v>4294</v>
      </c>
      <c r="G9" s="48">
        <v>89.433999999999997</v>
      </c>
      <c r="H9" s="48">
        <v>96.686000000000007</v>
      </c>
      <c r="I9" s="14">
        <v>4</v>
      </c>
      <c r="J9" s="49">
        <v>2</v>
      </c>
    </row>
    <row r="10" spans="2:10" ht="14.25" customHeight="1" x14ac:dyDescent="0.25">
      <c r="B10" s="7" t="s">
        <v>2146</v>
      </c>
      <c r="C10" s="8" t="s">
        <v>25</v>
      </c>
      <c r="D10" s="33" t="s">
        <v>3337</v>
      </c>
      <c r="E10" s="38" t="s">
        <v>2147</v>
      </c>
      <c r="F10" s="13">
        <v>7253</v>
      </c>
      <c r="G10" s="48">
        <v>88.966399999999993</v>
      </c>
      <c r="H10" s="48">
        <v>95.473600000000005</v>
      </c>
      <c r="I10" s="14">
        <v>5</v>
      </c>
      <c r="J10" s="49">
        <v>2</v>
      </c>
    </row>
    <row r="11" spans="2:10" ht="14.25" customHeight="1" x14ac:dyDescent="0.25">
      <c r="B11" s="7" t="s">
        <v>1169</v>
      </c>
      <c r="C11" s="8" t="s">
        <v>14</v>
      </c>
      <c r="D11" s="33" t="s">
        <v>1152</v>
      </c>
      <c r="E11" s="38" t="s">
        <v>1170</v>
      </c>
      <c r="F11" s="13">
        <v>3910</v>
      </c>
      <c r="G11" s="48">
        <v>86.202800000000011</v>
      </c>
      <c r="H11" s="48">
        <v>97.257199999999997</v>
      </c>
      <c r="I11" s="14">
        <v>6</v>
      </c>
      <c r="J11" s="49">
        <v>2</v>
      </c>
    </row>
    <row r="12" spans="2:10" ht="14.25" customHeight="1" x14ac:dyDescent="0.25">
      <c r="B12" s="15" t="s">
        <v>2268</v>
      </c>
      <c r="C12" s="16" t="s">
        <v>32</v>
      </c>
      <c r="D12" s="34" t="s">
        <v>2267</v>
      </c>
      <c r="E12" s="39" t="s">
        <v>2269</v>
      </c>
      <c r="F12" s="17">
        <v>14516</v>
      </c>
      <c r="G12" s="50">
        <v>85.634799999999998</v>
      </c>
      <c r="H12" s="50">
        <v>94.925200000000004</v>
      </c>
      <c r="I12" s="18">
        <v>7</v>
      </c>
      <c r="J12" s="51">
        <v>2</v>
      </c>
    </row>
    <row r="13" spans="2:10" ht="14.25" customHeight="1" x14ac:dyDescent="0.25">
      <c r="B13" s="7" t="s">
        <v>1150</v>
      </c>
      <c r="C13" s="8" t="s">
        <v>14</v>
      </c>
      <c r="D13" s="33" t="s">
        <v>3377</v>
      </c>
      <c r="E13" s="38" t="s">
        <v>3864</v>
      </c>
      <c r="F13" s="13">
        <v>8988</v>
      </c>
      <c r="G13" s="48">
        <v>85.033999999999992</v>
      </c>
      <c r="H13" s="48">
        <v>95.225999999999999</v>
      </c>
      <c r="I13" s="14">
        <v>8</v>
      </c>
      <c r="J13" s="49">
        <v>3</v>
      </c>
    </row>
    <row r="14" spans="2:10" ht="14.25" customHeight="1" x14ac:dyDescent="0.25">
      <c r="B14" s="7" t="s">
        <v>2196</v>
      </c>
      <c r="C14" s="8" t="s">
        <v>25</v>
      </c>
      <c r="D14" s="33" t="s">
        <v>2177</v>
      </c>
      <c r="E14" s="38" t="s">
        <v>2197</v>
      </c>
      <c r="F14" s="13">
        <v>3004</v>
      </c>
      <c r="G14" s="48">
        <v>84.403999999999996</v>
      </c>
      <c r="H14" s="48">
        <v>94.596000000000004</v>
      </c>
      <c r="I14" s="14">
        <v>9</v>
      </c>
      <c r="J14" s="49">
        <v>3</v>
      </c>
    </row>
    <row r="15" spans="2:10" ht="14.25" customHeight="1" x14ac:dyDescent="0.25">
      <c r="B15" s="7" t="s">
        <v>2128</v>
      </c>
      <c r="C15" s="8" t="s">
        <v>25</v>
      </c>
      <c r="D15" s="33" t="s">
        <v>3388</v>
      </c>
      <c r="E15" s="38" t="s">
        <v>1222</v>
      </c>
      <c r="F15" s="13">
        <v>3868</v>
      </c>
      <c r="G15" s="48">
        <v>84.0304</v>
      </c>
      <c r="H15" s="48">
        <v>94.849599999999995</v>
      </c>
      <c r="I15" s="14">
        <v>10</v>
      </c>
      <c r="J15" s="49">
        <v>3</v>
      </c>
    </row>
    <row r="16" spans="2:10" ht="14.25" customHeight="1" x14ac:dyDescent="0.25">
      <c r="B16" s="7" t="s">
        <v>3483</v>
      </c>
      <c r="C16" s="8" t="s">
        <v>900</v>
      </c>
      <c r="D16" s="33" t="s">
        <v>945</v>
      </c>
      <c r="E16" s="38" t="s">
        <v>3484</v>
      </c>
      <c r="F16" s="13">
        <v>7957</v>
      </c>
      <c r="G16" s="48">
        <v>85.196016653259363</v>
      </c>
      <c r="H16" s="48">
        <v>93.219243346740626</v>
      </c>
      <c r="I16" s="14">
        <v>11</v>
      </c>
      <c r="J16" s="49">
        <v>3</v>
      </c>
    </row>
    <row r="17" spans="2:10" ht="14.25" customHeight="1" x14ac:dyDescent="0.25">
      <c r="B17" s="7" t="s">
        <v>2135</v>
      </c>
      <c r="C17" s="8" t="s">
        <v>25</v>
      </c>
      <c r="D17" s="33" t="s">
        <v>3388</v>
      </c>
      <c r="E17" s="38" t="s">
        <v>2136</v>
      </c>
      <c r="F17" s="13">
        <v>815</v>
      </c>
      <c r="G17" s="48">
        <v>79.853999999999999</v>
      </c>
      <c r="H17" s="48">
        <v>97.88600000000001</v>
      </c>
      <c r="I17" s="14">
        <v>12</v>
      </c>
      <c r="J17" s="49">
        <v>3</v>
      </c>
    </row>
    <row r="18" spans="2:10" ht="14.25" customHeight="1" x14ac:dyDescent="0.25">
      <c r="B18" s="7" t="s">
        <v>1267</v>
      </c>
      <c r="C18" s="8" t="s">
        <v>14</v>
      </c>
      <c r="D18" s="33" t="s">
        <v>395</v>
      </c>
      <c r="E18" s="38" t="s">
        <v>3322</v>
      </c>
      <c r="F18" s="13">
        <v>3988</v>
      </c>
      <c r="G18" s="48">
        <v>83.990400000000008</v>
      </c>
      <c r="H18" s="48">
        <v>92.849599999999995</v>
      </c>
      <c r="I18" s="14">
        <v>13</v>
      </c>
      <c r="J18" s="49">
        <v>3</v>
      </c>
    </row>
    <row r="19" spans="2:10" ht="14.25" customHeight="1" x14ac:dyDescent="0.25">
      <c r="B19" s="7" t="s">
        <v>175</v>
      </c>
      <c r="C19" s="8" t="s">
        <v>99</v>
      </c>
      <c r="D19" s="33" t="s">
        <v>173</v>
      </c>
      <c r="E19" s="38" t="s">
        <v>176</v>
      </c>
      <c r="F19" s="13">
        <v>9537</v>
      </c>
      <c r="G19" s="48">
        <v>84.494</v>
      </c>
      <c r="H19" s="48">
        <v>91.746000000000009</v>
      </c>
      <c r="I19" s="14">
        <v>14</v>
      </c>
      <c r="J19" s="49">
        <v>3</v>
      </c>
    </row>
    <row r="20" spans="2:10" ht="14.25" customHeight="1" x14ac:dyDescent="0.25">
      <c r="B20" s="7" t="s">
        <v>1160</v>
      </c>
      <c r="C20" s="8" t="s">
        <v>14</v>
      </c>
      <c r="D20" s="33" t="s">
        <v>1152</v>
      </c>
      <c r="E20" s="38" t="s">
        <v>1161</v>
      </c>
      <c r="F20" s="13">
        <v>2663</v>
      </c>
      <c r="G20" s="48">
        <v>81.652000000000001</v>
      </c>
      <c r="H20" s="48">
        <v>93.60799999999999</v>
      </c>
      <c r="I20" s="14">
        <v>15</v>
      </c>
      <c r="J20" s="49">
        <v>3</v>
      </c>
    </row>
    <row r="21" spans="2:10" ht="14.25" customHeight="1" x14ac:dyDescent="0.25">
      <c r="B21" s="7" t="s">
        <v>1092</v>
      </c>
      <c r="C21" s="8" t="s">
        <v>900</v>
      </c>
      <c r="D21" s="33" t="s">
        <v>1072</v>
      </c>
      <c r="E21" s="38" t="s">
        <v>1093</v>
      </c>
      <c r="F21" s="13">
        <v>2763</v>
      </c>
      <c r="G21" s="48">
        <v>82.902000000000001</v>
      </c>
      <c r="H21" s="48">
        <v>91.917999999999992</v>
      </c>
      <c r="I21" s="14">
        <v>16</v>
      </c>
      <c r="J21" s="49">
        <v>3</v>
      </c>
    </row>
    <row r="22" spans="2:10" ht="14.25" customHeight="1" x14ac:dyDescent="0.25">
      <c r="B22" s="7" t="s">
        <v>1204</v>
      </c>
      <c r="C22" s="8" t="s">
        <v>14</v>
      </c>
      <c r="D22" s="33" t="s">
        <v>1197</v>
      </c>
      <c r="E22" s="38" t="s">
        <v>1205</v>
      </c>
      <c r="F22" s="13">
        <v>4855</v>
      </c>
      <c r="G22" s="48">
        <v>80.643200000000007</v>
      </c>
      <c r="H22" s="48">
        <v>93.696799999999996</v>
      </c>
      <c r="I22" s="14">
        <v>17</v>
      </c>
      <c r="J22" s="49">
        <v>3</v>
      </c>
    </row>
    <row r="23" spans="2:10" ht="14.25" customHeight="1" x14ac:dyDescent="0.25">
      <c r="B23" s="7" t="s">
        <v>2226</v>
      </c>
      <c r="C23" s="8" t="s">
        <v>25</v>
      </c>
      <c r="D23" s="33" t="s">
        <v>3908</v>
      </c>
      <c r="E23" s="38" t="s">
        <v>2227</v>
      </c>
      <c r="F23" s="13">
        <v>3412</v>
      </c>
      <c r="G23" s="48">
        <v>82.061999999999998</v>
      </c>
      <c r="H23" s="48">
        <v>92.058000000000007</v>
      </c>
      <c r="I23" s="14">
        <v>18</v>
      </c>
      <c r="J23" s="49">
        <v>3</v>
      </c>
    </row>
    <row r="24" spans="2:10" ht="14.25" customHeight="1" x14ac:dyDescent="0.25">
      <c r="B24" s="7" t="s">
        <v>581</v>
      </c>
      <c r="C24" s="8" t="s">
        <v>554</v>
      </c>
      <c r="D24" s="33" t="s">
        <v>572</v>
      </c>
      <c r="E24" s="38" t="s">
        <v>582</v>
      </c>
      <c r="F24" s="13">
        <v>1058</v>
      </c>
      <c r="G24" s="48">
        <v>75.985599999999991</v>
      </c>
      <c r="H24" s="48">
        <v>98.094399999999993</v>
      </c>
      <c r="I24" s="14">
        <v>19</v>
      </c>
      <c r="J24" s="49">
        <v>3</v>
      </c>
    </row>
    <row r="25" spans="2:10" ht="14.25" customHeight="1" x14ac:dyDescent="0.25">
      <c r="B25" s="7" t="s">
        <v>1090</v>
      </c>
      <c r="C25" s="8" t="s">
        <v>900</v>
      </c>
      <c r="D25" s="33" t="s">
        <v>1072</v>
      </c>
      <c r="E25" s="38" t="s">
        <v>1091</v>
      </c>
      <c r="F25" s="13">
        <v>3241</v>
      </c>
      <c r="G25" s="48">
        <v>76.92519999999999</v>
      </c>
      <c r="H25" s="48">
        <v>96.0548</v>
      </c>
      <c r="I25" s="14">
        <v>20</v>
      </c>
      <c r="J25" s="49">
        <v>3</v>
      </c>
    </row>
    <row r="26" spans="2:10" ht="14.25" customHeight="1" x14ac:dyDescent="0.25">
      <c r="B26" s="7" t="s">
        <v>1288</v>
      </c>
      <c r="C26" s="8" t="s">
        <v>14</v>
      </c>
      <c r="D26" s="33" t="s">
        <v>966</v>
      </c>
      <c r="E26" s="38" t="s">
        <v>1289</v>
      </c>
      <c r="F26" s="13">
        <v>4857</v>
      </c>
      <c r="G26" s="48">
        <v>78.578800000000001</v>
      </c>
      <c r="H26" s="48">
        <v>94.141199999999998</v>
      </c>
      <c r="I26" s="14">
        <v>21</v>
      </c>
      <c r="J26" s="49">
        <v>3</v>
      </c>
    </row>
    <row r="27" spans="2:10" ht="14.25" customHeight="1" x14ac:dyDescent="0.25">
      <c r="B27" s="7" t="s">
        <v>203</v>
      </c>
      <c r="C27" s="8" t="s">
        <v>99</v>
      </c>
      <c r="D27" s="33" t="s">
        <v>179</v>
      </c>
      <c r="E27" s="38" t="s">
        <v>204</v>
      </c>
      <c r="F27" s="13">
        <v>6081</v>
      </c>
      <c r="G27" s="48">
        <v>81.978000000000009</v>
      </c>
      <c r="H27" s="48">
        <v>90.602000000000004</v>
      </c>
      <c r="I27" s="14">
        <v>22</v>
      </c>
      <c r="J27" s="49">
        <v>3</v>
      </c>
    </row>
    <row r="28" spans="2:10" ht="14.25" customHeight="1" x14ac:dyDescent="0.25">
      <c r="B28" s="7" t="s">
        <v>2142</v>
      </c>
      <c r="C28" s="8" t="s">
        <v>25</v>
      </c>
      <c r="D28" s="33" t="s">
        <v>3337</v>
      </c>
      <c r="E28" s="38" t="s">
        <v>2143</v>
      </c>
      <c r="F28" s="13">
        <v>5657</v>
      </c>
      <c r="G28" s="48">
        <v>81.5732</v>
      </c>
      <c r="H28" s="48">
        <v>90.706800000000001</v>
      </c>
      <c r="I28" s="14">
        <v>23</v>
      </c>
      <c r="J28" s="49">
        <v>3</v>
      </c>
    </row>
    <row r="29" spans="2:10" ht="14.25" customHeight="1" x14ac:dyDescent="0.25">
      <c r="B29" s="7" t="s">
        <v>1208</v>
      </c>
      <c r="C29" s="8" t="s">
        <v>14</v>
      </c>
      <c r="D29" s="33" t="s">
        <v>1197</v>
      </c>
      <c r="E29" s="38" t="s">
        <v>1209</v>
      </c>
      <c r="F29" s="13">
        <v>16988</v>
      </c>
      <c r="G29" s="48">
        <v>81.562799999999996</v>
      </c>
      <c r="H29" s="48">
        <v>90.657200000000003</v>
      </c>
      <c r="I29" s="14">
        <v>24</v>
      </c>
      <c r="J29" s="49">
        <v>3</v>
      </c>
    </row>
    <row r="30" spans="2:10" ht="14.25" customHeight="1" x14ac:dyDescent="0.25">
      <c r="B30" s="7" t="s">
        <v>1145</v>
      </c>
      <c r="C30" s="8" t="s">
        <v>14</v>
      </c>
      <c r="D30" s="33" t="s">
        <v>3377</v>
      </c>
      <c r="E30" s="38" t="s">
        <v>1146</v>
      </c>
      <c r="F30" s="13">
        <v>9892</v>
      </c>
      <c r="G30" s="48">
        <v>80.53</v>
      </c>
      <c r="H30" s="48">
        <v>91.31</v>
      </c>
      <c r="I30" s="14">
        <v>25</v>
      </c>
      <c r="J30" s="49">
        <v>3</v>
      </c>
    </row>
    <row r="31" spans="2:10" ht="14.25" customHeight="1" x14ac:dyDescent="0.25">
      <c r="B31" s="7" t="s">
        <v>2210</v>
      </c>
      <c r="C31" s="8" t="s">
        <v>25</v>
      </c>
      <c r="D31" s="33" t="s">
        <v>3479</v>
      </c>
      <c r="E31" s="38" t="s">
        <v>2211</v>
      </c>
      <c r="F31" s="13">
        <v>14859</v>
      </c>
      <c r="G31" s="48">
        <v>81.155199999999994</v>
      </c>
      <c r="H31" s="48">
        <v>90.484799999999993</v>
      </c>
      <c r="I31" s="14">
        <v>26</v>
      </c>
      <c r="J31" s="49">
        <v>3</v>
      </c>
    </row>
    <row r="32" spans="2:10" ht="14.25" customHeight="1" x14ac:dyDescent="0.25">
      <c r="B32" s="7" t="s">
        <v>914</v>
      </c>
      <c r="C32" s="8" t="s">
        <v>900</v>
      </c>
      <c r="D32" s="33" t="s">
        <v>901</v>
      </c>
      <c r="E32" s="38" t="s">
        <v>3865</v>
      </c>
      <c r="F32" s="13">
        <v>2460</v>
      </c>
      <c r="G32" s="48">
        <v>78.398799999999994</v>
      </c>
      <c r="H32" s="48">
        <v>92.981200000000001</v>
      </c>
      <c r="I32" s="14">
        <v>27</v>
      </c>
      <c r="J32" s="49">
        <v>3</v>
      </c>
    </row>
    <row r="33" spans="2:10" ht="14.25" customHeight="1" x14ac:dyDescent="0.25">
      <c r="B33" s="7" t="s">
        <v>1134</v>
      </c>
      <c r="C33" s="8" t="s">
        <v>14</v>
      </c>
      <c r="D33" s="33" t="s">
        <v>3377</v>
      </c>
      <c r="E33" s="38" t="s">
        <v>1135</v>
      </c>
      <c r="F33" s="13">
        <v>3196</v>
      </c>
      <c r="G33" s="48">
        <v>79.720399999999998</v>
      </c>
      <c r="H33" s="48">
        <v>91.519599999999983</v>
      </c>
      <c r="I33" s="14">
        <v>28</v>
      </c>
      <c r="J33" s="49">
        <v>3</v>
      </c>
    </row>
    <row r="34" spans="2:10" ht="14.25" customHeight="1" x14ac:dyDescent="0.25">
      <c r="B34" s="7" t="s">
        <v>1655</v>
      </c>
      <c r="C34" s="8" t="s">
        <v>1529</v>
      </c>
      <c r="D34" s="33" t="s">
        <v>3398</v>
      </c>
      <c r="E34" s="38" t="s">
        <v>1656</v>
      </c>
      <c r="F34" s="13">
        <v>775</v>
      </c>
      <c r="G34" s="48">
        <v>73.552399999999992</v>
      </c>
      <c r="H34" s="48">
        <v>97.307599999999994</v>
      </c>
      <c r="I34" s="14">
        <v>29</v>
      </c>
      <c r="J34" s="49">
        <v>3</v>
      </c>
    </row>
    <row r="35" spans="2:10" ht="14.25" customHeight="1" x14ac:dyDescent="0.25">
      <c r="B35" s="7" t="s">
        <v>2712</v>
      </c>
      <c r="C35" s="8" t="s">
        <v>2698</v>
      </c>
      <c r="D35" s="33" t="s">
        <v>2698</v>
      </c>
      <c r="E35" s="38" t="s">
        <v>2713</v>
      </c>
      <c r="F35" s="13">
        <v>13285</v>
      </c>
      <c r="G35" s="48">
        <v>79.593199999999996</v>
      </c>
      <c r="H35" s="48">
        <v>90.686800000000005</v>
      </c>
      <c r="I35" s="14">
        <v>30</v>
      </c>
      <c r="J35" s="49">
        <v>3</v>
      </c>
    </row>
    <row r="36" spans="2:10" ht="14.25" customHeight="1" x14ac:dyDescent="0.25">
      <c r="B36" s="7" t="s">
        <v>211</v>
      </c>
      <c r="C36" s="8" t="s">
        <v>99</v>
      </c>
      <c r="D36" s="33" t="s">
        <v>179</v>
      </c>
      <c r="E36" s="38" t="s">
        <v>212</v>
      </c>
      <c r="F36" s="13">
        <v>1893</v>
      </c>
      <c r="G36" s="48">
        <v>78.637200000000007</v>
      </c>
      <c r="H36" s="48">
        <v>91.102800000000002</v>
      </c>
      <c r="I36" s="14">
        <v>31</v>
      </c>
      <c r="J36" s="49">
        <v>3</v>
      </c>
    </row>
    <row r="37" spans="2:10" ht="14.25" customHeight="1" x14ac:dyDescent="0.25">
      <c r="B37" s="7" t="s">
        <v>1308</v>
      </c>
      <c r="C37" s="8" t="s">
        <v>14</v>
      </c>
      <c r="D37" s="33" t="s">
        <v>421</v>
      </c>
      <c r="E37" s="38" t="s">
        <v>1309</v>
      </c>
      <c r="F37" s="13">
        <v>1871</v>
      </c>
      <c r="G37" s="48">
        <v>76.7316</v>
      </c>
      <c r="H37" s="48">
        <v>92.568400000000011</v>
      </c>
      <c r="I37" s="14">
        <v>32</v>
      </c>
      <c r="J37" s="49">
        <v>3</v>
      </c>
    </row>
    <row r="38" spans="2:10" ht="14.25" customHeight="1" x14ac:dyDescent="0.25">
      <c r="B38" s="7" t="s">
        <v>2195</v>
      </c>
      <c r="C38" s="8" t="s">
        <v>25</v>
      </c>
      <c r="D38" s="33" t="s">
        <v>2177</v>
      </c>
      <c r="E38" s="38" t="s">
        <v>3866</v>
      </c>
      <c r="F38" s="13">
        <v>2533</v>
      </c>
      <c r="G38" s="48">
        <v>79.035200000000003</v>
      </c>
      <c r="H38" s="48">
        <v>89.344799999999992</v>
      </c>
      <c r="I38" s="14">
        <v>33</v>
      </c>
      <c r="J38" s="49">
        <v>3</v>
      </c>
    </row>
    <row r="39" spans="2:10" ht="14.25" customHeight="1" x14ac:dyDescent="0.25">
      <c r="B39" s="7" t="s">
        <v>954</v>
      </c>
      <c r="C39" s="8" t="s">
        <v>900</v>
      </c>
      <c r="D39" s="33" t="s">
        <v>945</v>
      </c>
      <c r="E39" s="38" t="s">
        <v>955</v>
      </c>
      <c r="F39" s="13">
        <v>7317</v>
      </c>
      <c r="G39" s="48">
        <v>79.854799999999997</v>
      </c>
      <c r="H39" s="48">
        <v>88.165199999999984</v>
      </c>
      <c r="I39" s="14">
        <v>34</v>
      </c>
      <c r="J39" s="49">
        <v>3</v>
      </c>
    </row>
    <row r="40" spans="2:10" ht="14.25" customHeight="1" x14ac:dyDescent="0.25">
      <c r="B40" s="7" t="s">
        <v>1136</v>
      </c>
      <c r="C40" s="8" t="s">
        <v>14</v>
      </c>
      <c r="D40" s="33" t="s">
        <v>3377</v>
      </c>
      <c r="E40" s="38" t="s">
        <v>1137</v>
      </c>
      <c r="F40" s="13">
        <v>8819</v>
      </c>
      <c r="G40" s="48">
        <v>78.972799999999992</v>
      </c>
      <c r="H40" s="48">
        <v>89.047199999999989</v>
      </c>
      <c r="I40" s="14">
        <v>35</v>
      </c>
      <c r="J40" s="49">
        <v>3</v>
      </c>
    </row>
    <row r="41" spans="2:10" ht="14.25" customHeight="1" x14ac:dyDescent="0.25">
      <c r="B41" s="7" t="s">
        <v>136</v>
      </c>
      <c r="C41" s="8" t="s">
        <v>99</v>
      </c>
      <c r="D41" s="33" t="s">
        <v>100</v>
      </c>
      <c r="E41" s="38" t="s">
        <v>137</v>
      </c>
      <c r="F41" s="13">
        <v>220</v>
      </c>
      <c r="G41" s="48">
        <v>72.727999999999994</v>
      </c>
      <c r="H41" s="48">
        <v>95.071999999999989</v>
      </c>
      <c r="I41" s="14">
        <v>36</v>
      </c>
      <c r="J41" s="49">
        <v>3</v>
      </c>
    </row>
    <row r="42" spans="2:10" ht="14.25" customHeight="1" x14ac:dyDescent="0.25">
      <c r="B42" s="7" t="s">
        <v>1124</v>
      </c>
      <c r="C42" s="8" t="s">
        <v>14</v>
      </c>
      <c r="D42" s="33" t="s">
        <v>14</v>
      </c>
      <c r="E42" s="38" t="s">
        <v>534</v>
      </c>
      <c r="F42" s="13">
        <v>5195</v>
      </c>
      <c r="G42" s="48">
        <v>78.764799999999994</v>
      </c>
      <c r="H42" s="48">
        <v>89.035199999999989</v>
      </c>
      <c r="I42" s="14">
        <v>37</v>
      </c>
      <c r="J42" s="49">
        <v>3</v>
      </c>
    </row>
    <row r="43" spans="2:10" ht="14.25" customHeight="1" x14ac:dyDescent="0.25">
      <c r="B43" s="7" t="s">
        <v>1127</v>
      </c>
      <c r="C43" s="8" t="s">
        <v>14</v>
      </c>
      <c r="D43" s="33" t="s">
        <v>1126</v>
      </c>
      <c r="E43" s="38" t="s">
        <v>1128</v>
      </c>
      <c r="F43" s="13">
        <v>26794</v>
      </c>
      <c r="G43" s="48">
        <v>79.584400000000002</v>
      </c>
      <c r="H43" s="48">
        <v>87.855599999999995</v>
      </c>
      <c r="I43" s="14">
        <v>38</v>
      </c>
      <c r="J43" s="49">
        <v>3</v>
      </c>
    </row>
    <row r="44" spans="2:10" ht="14.25" customHeight="1" x14ac:dyDescent="0.25">
      <c r="B44" s="7" t="s">
        <v>599</v>
      </c>
      <c r="C44" s="8" t="s">
        <v>554</v>
      </c>
      <c r="D44" s="33" t="s">
        <v>572</v>
      </c>
      <c r="E44" s="38" t="s">
        <v>600</v>
      </c>
      <c r="F44" s="13">
        <v>2415</v>
      </c>
      <c r="G44" s="48">
        <v>74.317999999999998</v>
      </c>
      <c r="H44" s="48">
        <v>92.742000000000004</v>
      </c>
      <c r="I44" s="14">
        <v>39</v>
      </c>
      <c r="J44" s="49">
        <v>3</v>
      </c>
    </row>
    <row r="45" spans="2:10" ht="14.25" customHeight="1" x14ac:dyDescent="0.25">
      <c r="B45" s="7" t="s">
        <v>1192</v>
      </c>
      <c r="C45" s="8" t="s">
        <v>14</v>
      </c>
      <c r="D45" s="33" t="s">
        <v>3384</v>
      </c>
      <c r="E45" s="38" t="s">
        <v>3867</v>
      </c>
      <c r="F45" s="13">
        <v>1056</v>
      </c>
      <c r="G45" s="48">
        <v>73.974400000000003</v>
      </c>
      <c r="H45" s="48">
        <v>93.025599999999997</v>
      </c>
      <c r="I45" s="14">
        <v>40</v>
      </c>
      <c r="J45" s="49">
        <v>3</v>
      </c>
    </row>
    <row r="46" spans="2:10" ht="14.25" customHeight="1" x14ac:dyDescent="0.25">
      <c r="B46" s="7" t="s">
        <v>2183</v>
      </c>
      <c r="C46" s="8" t="s">
        <v>25</v>
      </c>
      <c r="D46" s="33" t="s">
        <v>2177</v>
      </c>
      <c r="E46" s="38" t="s">
        <v>2184</v>
      </c>
      <c r="F46" s="13">
        <v>6390</v>
      </c>
      <c r="G46" s="48">
        <v>79.823600000000013</v>
      </c>
      <c r="H46" s="48">
        <v>87.0364</v>
      </c>
      <c r="I46" s="14">
        <v>41</v>
      </c>
      <c r="J46" s="49">
        <v>3</v>
      </c>
    </row>
    <row r="47" spans="2:10" ht="14.25" customHeight="1" x14ac:dyDescent="0.25">
      <c r="B47" s="7" t="s">
        <v>2566</v>
      </c>
      <c r="C47" s="8" t="s">
        <v>82</v>
      </c>
      <c r="D47" s="33" t="s">
        <v>2560</v>
      </c>
      <c r="E47" s="38" t="s">
        <v>2245</v>
      </c>
      <c r="F47" s="13">
        <v>14308</v>
      </c>
      <c r="G47" s="48">
        <v>71.246800000000007</v>
      </c>
      <c r="H47" s="48">
        <v>95.433199999999999</v>
      </c>
      <c r="I47" s="14">
        <v>42</v>
      </c>
      <c r="J47" s="49">
        <v>3</v>
      </c>
    </row>
    <row r="48" spans="2:10" ht="14.25" customHeight="1" x14ac:dyDescent="0.25">
      <c r="B48" s="7" t="s">
        <v>1159</v>
      </c>
      <c r="C48" s="8" t="s">
        <v>14</v>
      </c>
      <c r="D48" s="33" t="s">
        <v>1152</v>
      </c>
      <c r="E48" s="38" t="s">
        <v>3381</v>
      </c>
      <c r="F48" s="13">
        <v>3663</v>
      </c>
      <c r="G48" s="48">
        <v>74.831600000000009</v>
      </c>
      <c r="H48" s="48">
        <v>91.648400000000009</v>
      </c>
      <c r="I48" s="14">
        <v>43</v>
      </c>
      <c r="J48" s="49">
        <v>3</v>
      </c>
    </row>
    <row r="49" spans="2:32" ht="14.25" customHeight="1" x14ac:dyDescent="0.25">
      <c r="B49" s="15" t="s">
        <v>1138</v>
      </c>
      <c r="C49" s="16" t="s">
        <v>14</v>
      </c>
      <c r="D49" s="34" t="s">
        <v>3377</v>
      </c>
      <c r="E49" s="39" t="s">
        <v>3378</v>
      </c>
      <c r="F49" s="17">
        <v>13611</v>
      </c>
      <c r="G49" s="50">
        <v>78.722000000000008</v>
      </c>
      <c r="H49" s="50">
        <v>87.738</v>
      </c>
      <c r="I49" s="18">
        <v>44</v>
      </c>
      <c r="J49" s="51">
        <v>3</v>
      </c>
    </row>
    <row r="50" spans="2:32" ht="14.25" customHeight="1" x14ac:dyDescent="0.25">
      <c r="B50" s="7" t="s">
        <v>1215</v>
      </c>
      <c r="C50" s="8" t="s">
        <v>14</v>
      </c>
      <c r="D50" s="33" t="s">
        <v>1197</v>
      </c>
      <c r="E50" s="38" t="s">
        <v>3343</v>
      </c>
      <c r="F50" s="13">
        <v>7988</v>
      </c>
      <c r="G50" s="48">
        <v>78.327200000000005</v>
      </c>
      <c r="H50" s="48">
        <v>87.852800000000002</v>
      </c>
      <c r="I50" s="14">
        <v>45</v>
      </c>
      <c r="J50" s="49">
        <v>4</v>
      </c>
    </row>
    <row r="51" spans="2:32" ht="14.25" customHeight="1" x14ac:dyDescent="0.25">
      <c r="B51" s="7" t="s">
        <v>928</v>
      </c>
      <c r="C51" s="8" t="s">
        <v>900</v>
      </c>
      <c r="D51" s="33" t="s">
        <v>927</v>
      </c>
      <c r="E51" s="38" t="s">
        <v>929</v>
      </c>
      <c r="F51" s="13">
        <v>7965</v>
      </c>
      <c r="G51" s="48">
        <v>78.385199999999998</v>
      </c>
      <c r="H51" s="48">
        <v>87.714799999999997</v>
      </c>
      <c r="I51" s="14">
        <v>46</v>
      </c>
      <c r="J51" s="49">
        <v>4</v>
      </c>
    </row>
    <row r="52" spans="2:32" ht="14.25" customHeight="1" x14ac:dyDescent="0.25">
      <c r="B52" s="7" t="s">
        <v>1186</v>
      </c>
      <c r="C52" s="8" t="s">
        <v>14</v>
      </c>
      <c r="D52" s="33" t="s">
        <v>3384</v>
      </c>
      <c r="E52" s="38" t="s">
        <v>1187</v>
      </c>
      <c r="F52" s="13">
        <v>1471</v>
      </c>
      <c r="G52" s="48">
        <v>76.383200000000002</v>
      </c>
      <c r="H52" s="48">
        <v>89.436799999999991</v>
      </c>
      <c r="I52" s="14">
        <v>47</v>
      </c>
      <c r="J52" s="49">
        <v>4</v>
      </c>
    </row>
    <row r="53" spans="2:32" s="22" customFormat="1" ht="14.25" customHeight="1" x14ac:dyDescent="0.25">
      <c r="B53" s="7" t="s">
        <v>1162</v>
      </c>
      <c r="C53" s="8" t="s">
        <v>14</v>
      </c>
      <c r="D53" s="33" t="s">
        <v>1152</v>
      </c>
      <c r="E53" s="38" t="s">
        <v>259</v>
      </c>
      <c r="F53" s="13">
        <v>6441</v>
      </c>
      <c r="G53" s="42">
        <v>77.880399999999995</v>
      </c>
      <c r="H53" s="42">
        <v>87.7196</v>
      </c>
      <c r="I53" s="14">
        <v>48</v>
      </c>
      <c r="J53" s="43">
        <v>4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</row>
    <row r="54" spans="2:32" s="22" customFormat="1" ht="14.25" customHeight="1" x14ac:dyDescent="0.25">
      <c r="B54" s="7" t="s">
        <v>1213</v>
      </c>
      <c r="C54" s="8" t="s">
        <v>14</v>
      </c>
      <c r="D54" s="33" t="s">
        <v>1197</v>
      </c>
      <c r="E54" s="38" t="s">
        <v>421</v>
      </c>
      <c r="F54" s="13">
        <v>2936</v>
      </c>
      <c r="G54" s="42">
        <v>75.741199999999992</v>
      </c>
      <c r="H54" s="42">
        <v>89.578800000000001</v>
      </c>
      <c r="I54" s="14">
        <v>49</v>
      </c>
      <c r="J54" s="43">
        <v>4</v>
      </c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</row>
    <row r="55" spans="2:32" ht="14.25" customHeight="1" x14ac:dyDescent="0.25">
      <c r="B55" s="7" t="s">
        <v>1157</v>
      </c>
      <c r="C55" s="8" t="s">
        <v>14</v>
      </c>
      <c r="D55" s="33" t="s">
        <v>1152</v>
      </c>
      <c r="E55" s="38" t="s">
        <v>1158</v>
      </c>
      <c r="F55" s="13">
        <v>4672</v>
      </c>
      <c r="G55" s="48">
        <v>75.917200000000008</v>
      </c>
      <c r="H55" s="48">
        <v>89.362799999999993</v>
      </c>
      <c r="I55" s="14">
        <v>50</v>
      </c>
      <c r="J55" s="49">
        <v>4</v>
      </c>
    </row>
    <row r="56" spans="2:32" ht="14.25" customHeight="1" x14ac:dyDescent="0.25">
      <c r="B56" s="7" t="s">
        <v>1112</v>
      </c>
      <c r="C56" s="8" t="s">
        <v>14</v>
      </c>
      <c r="D56" s="33" t="s">
        <v>14</v>
      </c>
      <c r="E56" s="38" t="s">
        <v>3376</v>
      </c>
      <c r="F56" s="13">
        <v>7887</v>
      </c>
      <c r="G56" s="48">
        <v>76.582399999999993</v>
      </c>
      <c r="H56" s="48">
        <v>88.577600000000004</v>
      </c>
      <c r="I56" s="14">
        <v>51</v>
      </c>
      <c r="J56" s="49">
        <v>4</v>
      </c>
    </row>
    <row r="57" spans="2:32" ht="14.25" customHeight="1" x14ac:dyDescent="0.25">
      <c r="B57" s="7" t="s">
        <v>1131</v>
      </c>
      <c r="C57" s="8" t="s">
        <v>14</v>
      </c>
      <c r="D57" s="33" t="s">
        <v>1126</v>
      </c>
      <c r="E57" s="38" t="s">
        <v>1132</v>
      </c>
      <c r="F57" s="13">
        <v>8910</v>
      </c>
      <c r="G57" s="48">
        <v>77.032800000000009</v>
      </c>
      <c r="H57" s="48">
        <v>88.087199999999996</v>
      </c>
      <c r="I57" s="14">
        <v>52</v>
      </c>
      <c r="J57" s="49">
        <v>4</v>
      </c>
    </row>
    <row r="58" spans="2:32" ht="14.25" customHeight="1" x14ac:dyDescent="0.25">
      <c r="B58" s="7" t="s">
        <v>500</v>
      </c>
      <c r="C58" s="8" t="s">
        <v>1</v>
      </c>
      <c r="D58" s="33" t="s">
        <v>488</v>
      </c>
      <c r="E58" s="38" t="s">
        <v>3363</v>
      </c>
      <c r="F58" s="13">
        <v>1373</v>
      </c>
      <c r="G58" s="48">
        <v>69.926799999999986</v>
      </c>
      <c r="H58" s="48">
        <v>95.093199999999996</v>
      </c>
      <c r="I58" s="14">
        <v>53</v>
      </c>
      <c r="J58" s="49">
        <v>4</v>
      </c>
    </row>
    <row r="59" spans="2:32" ht="14.25" customHeight="1" x14ac:dyDescent="0.25">
      <c r="B59" s="27" t="s">
        <v>2765</v>
      </c>
      <c r="C59" s="28" t="s">
        <v>86</v>
      </c>
      <c r="D59" s="36" t="s">
        <v>2758</v>
      </c>
      <c r="E59" s="41" t="s">
        <v>2766</v>
      </c>
      <c r="F59" s="29">
        <v>24796</v>
      </c>
      <c r="G59" s="55">
        <v>77.314400000000006</v>
      </c>
      <c r="H59" s="55">
        <v>87.545600000000007</v>
      </c>
      <c r="I59" s="30">
        <v>54</v>
      </c>
      <c r="J59" s="56">
        <v>4</v>
      </c>
    </row>
    <row r="60" spans="2:32" ht="14.25" customHeight="1" x14ac:dyDescent="0.25">
      <c r="B60" s="7"/>
      <c r="C60" s="8"/>
      <c r="D60" s="33"/>
      <c r="E60" s="38"/>
      <c r="F60" s="13"/>
      <c r="G60" s="48"/>
      <c r="H60" s="48"/>
      <c r="I60" s="14"/>
      <c r="J60" s="134" t="s">
        <v>4027</v>
      </c>
    </row>
    <row r="61" spans="2:32" ht="14.25" customHeight="1" x14ac:dyDescent="0.25">
      <c r="B61" s="7" t="s">
        <v>1066</v>
      </c>
      <c r="C61" s="8" t="s">
        <v>900</v>
      </c>
      <c r="D61" s="33" t="s">
        <v>1053</v>
      </c>
      <c r="E61" s="38" t="s">
        <v>3868</v>
      </c>
      <c r="F61" s="13">
        <v>1021</v>
      </c>
      <c r="G61" s="48">
        <v>72.452799999999996</v>
      </c>
      <c r="H61" s="48">
        <v>92.327200000000005</v>
      </c>
      <c r="I61" s="14">
        <v>55</v>
      </c>
      <c r="J61" s="49">
        <v>4</v>
      </c>
    </row>
    <row r="62" spans="2:32" ht="14.25" customHeight="1" x14ac:dyDescent="0.25">
      <c r="B62" s="7" t="s">
        <v>962</v>
      </c>
      <c r="C62" s="8" t="s">
        <v>900</v>
      </c>
      <c r="D62" s="33" t="s">
        <v>945</v>
      </c>
      <c r="E62" s="38" t="s">
        <v>963</v>
      </c>
      <c r="F62" s="13">
        <v>5290</v>
      </c>
      <c r="G62" s="48">
        <v>77.116</v>
      </c>
      <c r="H62" s="48">
        <v>87.504000000000005</v>
      </c>
      <c r="I62" s="14">
        <v>56</v>
      </c>
      <c r="J62" s="49">
        <v>4</v>
      </c>
    </row>
    <row r="63" spans="2:32" ht="14.25" customHeight="1" x14ac:dyDescent="0.25">
      <c r="B63" s="7" t="s">
        <v>1094</v>
      </c>
      <c r="C63" s="8" t="s">
        <v>900</v>
      </c>
      <c r="D63" s="33" t="s">
        <v>1072</v>
      </c>
      <c r="E63" s="38" t="s">
        <v>1095</v>
      </c>
      <c r="F63" s="13">
        <v>2674</v>
      </c>
      <c r="G63" s="48">
        <v>76.9876</v>
      </c>
      <c r="H63" s="48">
        <v>87.53240000000001</v>
      </c>
      <c r="I63" s="14">
        <v>57</v>
      </c>
      <c r="J63" s="49">
        <v>4</v>
      </c>
    </row>
    <row r="64" spans="2:32" ht="14.25" customHeight="1" x14ac:dyDescent="0.25">
      <c r="B64" s="7" t="s">
        <v>1273</v>
      </c>
      <c r="C64" s="8" t="s">
        <v>14</v>
      </c>
      <c r="D64" s="33" t="s">
        <v>966</v>
      </c>
      <c r="E64" s="38" t="s">
        <v>1274</v>
      </c>
      <c r="F64" s="13">
        <v>3486</v>
      </c>
      <c r="G64" s="48">
        <v>73.663600000000002</v>
      </c>
      <c r="H64" s="48">
        <v>90.676400000000001</v>
      </c>
      <c r="I64" s="14">
        <v>58</v>
      </c>
      <c r="J64" s="49">
        <v>4</v>
      </c>
    </row>
    <row r="65" spans="2:32" ht="14.25" customHeight="1" x14ac:dyDescent="0.25">
      <c r="B65" s="7" t="s">
        <v>1176</v>
      </c>
      <c r="C65" s="8" t="s">
        <v>14</v>
      </c>
      <c r="D65" s="33" t="s">
        <v>1152</v>
      </c>
      <c r="E65" s="38" t="s">
        <v>3869</v>
      </c>
      <c r="F65" s="13">
        <v>986</v>
      </c>
      <c r="G65" s="48">
        <v>67.959600000000009</v>
      </c>
      <c r="H65" s="48">
        <v>96.340400000000002</v>
      </c>
      <c r="I65" s="14">
        <v>59</v>
      </c>
      <c r="J65" s="49">
        <v>4</v>
      </c>
    </row>
    <row r="66" spans="2:32" s="22" customFormat="1" ht="14.25" customHeight="1" x14ac:dyDescent="0.25">
      <c r="B66" s="7" t="s">
        <v>2193</v>
      </c>
      <c r="C66" s="8" t="s">
        <v>25</v>
      </c>
      <c r="D66" s="33" t="s">
        <v>2177</v>
      </c>
      <c r="E66" s="38" t="s">
        <v>2194</v>
      </c>
      <c r="F66" s="13">
        <v>1316</v>
      </c>
      <c r="G66" s="42">
        <v>76.620800000000003</v>
      </c>
      <c r="H66" s="42">
        <v>87.479199999999992</v>
      </c>
      <c r="I66" s="14">
        <v>60</v>
      </c>
      <c r="J66" s="43">
        <v>4</v>
      </c>
      <c r="K66" s="21"/>
      <c r="L66" s="21"/>
      <c r="M66" s="1"/>
      <c r="N66" s="21"/>
      <c r="O66" s="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</row>
    <row r="67" spans="2:32" s="22" customFormat="1" ht="14.25" customHeight="1" x14ac:dyDescent="0.25">
      <c r="B67" s="7" t="s">
        <v>917</v>
      </c>
      <c r="C67" s="8" t="s">
        <v>900</v>
      </c>
      <c r="D67" s="33" t="s">
        <v>901</v>
      </c>
      <c r="E67" s="38" t="s">
        <v>918</v>
      </c>
      <c r="F67" s="13">
        <v>7441</v>
      </c>
      <c r="G67" s="42">
        <v>72.963200000000001</v>
      </c>
      <c r="H67" s="42">
        <v>90.916799999999995</v>
      </c>
      <c r="I67" s="14">
        <v>61</v>
      </c>
      <c r="J67" s="43">
        <v>4</v>
      </c>
      <c r="K67" s="21"/>
      <c r="L67" s="21"/>
      <c r="M67" s="1"/>
      <c r="N67" s="21"/>
      <c r="O67" s="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</row>
    <row r="68" spans="2:32" s="22" customFormat="1" ht="14.25" customHeight="1" x14ac:dyDescent="0.25">
      <c r="B68" s="7" t="s">
        <v>1256</v>
      </c>
      <c r="C68" s="8" t="s">
        <v>14</v>
      </c>
      <c r="D68" s="33" t="s">
        <v>1246</v>
      </c>
      <c r="E68" s="38" t="s">
        <v>1257</v>
      </c>
      <c r="F68" s="13">
        <v>21686</v>
      </c>
      <c r="G68" s="42">
        <v>75.537199999999999</v>
      </c>
      <c r="H68" s="42">
        <v>88.002799999999993</v>
      </c>
      <c r="I68" s="14">
        <v>62</v>
      </c>
      <c r="J68" s="43">
        <v>4</v>
      </c>
      <c r="K68" s="21"/>
      <c r="L68" s="21"/>
      <c r="M68" s="1"/>
      <c r="N68" s="21"/>
      <c r="O68" s="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</row>
    <row r="69" spans="2:32" ht="14.25" customHeight="1" x14ac:dyDescent="0.25">
      <c r="B69" s="7" t="s">
        <v>209</v>
      </c>
      <c r="C69" s="8" t="s">
        <v>99</v>
      </c>
      <c r="D69" s="33" t="s">
        <v>179</v>
      </c>
      <c r="E69" s="38" t="s">
        <v>3344</v>
      </c>
      <c r="F69" s="13">
        <v>890</v>
      </c>
      <c r="G69" s="48">
        <v>73.684399999999997</v>
      </c>
      <c r="H69" s="48">
        <v>89.795599999999993</v>
      </c>
      <c r="I69" s="14">
        <v>63</v>
      </c>
      <c r="J69" s="49">
        <v>4</v>
      </c>
    </row>
    <row r="70" spans="2:32" ht="14.25" customHeight="1" x14ac:dyDescent="0.25">
      <c r="B70" s="7" t="s">
        <v>2141</v>
      </c>
      <c r="C70" s="8" t="s">
        <v>25</v>
      </c>
      <c r="D70" s="33" t="s">
        <v>3337</v>
      </c>
      <c r="E70" s="38" t="s">
        <v>3337</v>
      </c>
      <c r="F70" s="13">
        <v>11662</v>
      </c>
      <c r="G70" s="48">
        <v>75.221999999999994</v>
      </c>
      <c r="H70" s="48">
        <v>88.158000000000001</v>
      </c>
      <c r="I70" s="14">
        <v>64</v>
      </c>
      <c r="J70" s="49">
        <v>4</v>
      </c>
    </row>
    <row r="71" spans="2:32" ht="14.25" customHeight="1" x14ac:dyDescent="0.25">
      <c r="B71" s="7" t="s">
        <v>2270</v>
      </c>
      <c r="C71" s="8" t="s">
        <v>32</v>
      </c>
      <c r="D71" s="33" t="s">
        <v>2267</v>
      </c>
      <c r="E71" s="38" t="s">
        <v>2271</v>
      </c>
      <c r="F71" s="13">
        <v>15518</v>
      </c>
      <c r="G71" s="48">
        <v>76.848799999999997</v>
      </c>
      <c r="H71" s="48">
        <v>86.531199999999998</v>
      </c>
      <c r="I71" s="14">
        <v>65</v>
      </c>
      <c r="J71" s="49">
        <v>4</v>
      </c>
    </row>
    <row r="72" spans="2:32" ht="14.25" customHeight="1" x14ac:dyDescent="0.25">
      <c r="B72" s="7" t="s">
        <v>1202</v>
      </c>
      <c r="C72" s="8" t="s">
        <v>14</v>
      </c>
      <c r="D72" s="33" t="s">
        <v>1197</v>
      </c>
      <c r="E72" s="38" t="s">
        <v>1203</v>
      </c>
      <c r="F72" s="13">
        <v>3033</v>
      </c>
      <c r="G72" s="42">
        <v>69.846800000000002</v>
      </c>
      <c r="H72" s="42">
        <v>93.053200000000004</v>
      </c>
      <c r="I72" s="14">
        <v>66</v>
      </c>
      <c r="J72" s="43">
        <v>4</v>
      </c>
      <c r="L72" s="21"/>
    </row>
    <row r="73" spans="2:32" ht="14.25" customHeight="1" x14ac:dyDescent="0.25">
      <c r="B73" s="7" t="s">
        <v>1253</v>
      </c>
      <c r="C73" s="8" t="s">
        <v>14</v>
      </c>
      <c r="D73" s="33" t="s">
        <v>1246</v>
      </c>
      <c r="E73" s="38" t="s">
        <v>1254</v>
      </c>
      <c r="F73" s="13">
        <v>11600</v>
      </c>
      <c r="G73" s="42">
        <v>74.099600000000009</v>
      </c>
      <c r="H73" s="42">
        <v>88.760400000000004</v>
      </c>
      <c r="I73" s="14">
        <v>67</v>
      </c>
      <c r="J73" s="43">
        <v>4</v>
      </c>
      <c r="L73" s="21"/>
    </row>
    <row r="74" spans="2:32" ht="14.25" customHeight="1" x14ac:dyDescent="0.25">
      <c r="B74" s="7" t="s">
        <v>973</v>
      </c>
      <c r="C74" s="8" t="s">
        <v>900</v>
      </c>
      <c r="D74" s="33" t="s">
        <v>965</v>
      </c>
      <c r="E74" s="38" t="s">
        <v>974</v>
      </c>
      <c r="F74" s="13">
        <v>7287</v>
      </c>
      <c r="G74" s="48">
        <v>75.121600000000001</v>
      </c>
      <c r="H74" s="48">
        <v>87.038399999999996</v>
      </c>
      <c r="I74" s="14">
        <v>68</v>
      </c>
      <c r="J74" s="49">
        <v>4</v>
      </c>
    </row>
    <row r="75" spans="2:32" ht="14.25" customHeight="1" x14ac:dyDescent="0.25">
      <c r="B75" s="7" t="s">
        <v>1241</v>
      </c>
      <c r="C75" s="8" t="s">
        <v>14</v>
      </c>
      <c r="D75" s="33" t="s">
        <v>16</v>
      </c>
      <c r="E75" s="38" t="s">
        <v>1242</v>
      </c>
      <c r="F75" s="13">
        <v>6218</v>
      </c>
      <c r="G75" s="48">
        <v>75.012799999999999</v>
      </c>
      <c r="H75" s="48">
        <v>87.047200000000004</v>
      </c>
      <c r="I75" s="14">
        <v>69</v>
      </c>
      <c r="J75" s="49">
        <v>4</v>
      </c>
    </row>
    <row r="76" spans="2:32" ht="14.25" customHeight="1" x14ac:dyDescent="0.25">
      <c r="B76" s="7" t="s">
        <v>65</v>
      </c>
      <c r="C76" s="8" t="s">
        <v>86</v>
      </c>
      <c r="D76" s="33" t="s">
        <v>86</v>
      </c>
      <c r="E76" s="38" t="s">
        <v>3614</v>
      </c>
      <c r="F76" s="13">
        <v>878.08662816322123</v>
      </c>
      <c r="G76" s="48">
        <v>64.576460496516802</v>
      </c>
      <c r="H76" s="48">
        <v>97.428139503483209</v>
      </c>
      <c r="I76" s="14">
        <v>70</v>
      </c>
      <c r="J76" s="49">
        <v>4</v>
      </c>
    </row>
    <row r="77" spans="2:32" ht="14.25" customHeight="1" x14ac:dyDescent="0.25">
      <c r="B77" s="7" t="s">
        <v>1097</v>
      </c>
      <c r="C77" s="8" t="s">
        <v>900</v>
      </c>
      <c r="D77" s="33" t="s">
        <v>3374</v>
      </c>
      <c r="E77" s="38" t="s">
        <v>1098</v>
      </c>
      <c r="F77" s="13">
        <v>982</v>
      </c>
      <c r="G77" s="48">
        <v>72.088800000000006</v>
      </c>
      <c r="H77" s="48">
        <v>88.631199999999993</v>
      </c>
      <c r="I77" s="14">
        <v>71</v>
      </c>
      <c r="J77" s="49">
        <v>4</v>
      </c>
    </row>
    <row r="78" spans="2:32" ht="14.25" customHeight="1" x14ac:dyDescent="0.25">
      <c r="B78" s="7" t="s">
        <v>3482</v>
      </c>
      <c r="C78" s="8" t="s">
        <v>554</v>
      </c>
      <c r="D78" s="33" t="s">
        <v>572</v>
      </c>
      <c r="E78" s="38" t="s">
        <v>3855</v>
      </c>
      <c r="F78" s="13">
        <v>3756</v>
      </c>
      <c r="G78" s="48">
        <v>69.272147344966768</v>
      </c>
      <c r="H78" s="48">
        <v>91.414772655033218</v>
      </c>
      <c r="I78" s="14">
        <v>72</v>
      </c>
      <c r="J78" s="49">
        <v>4</v>
      </c>
    </row>
    <row r="79" spans="2:32" ht="14.25" customHeight="1" x14ac:dyDescent="0.25">
      <c r="B79" s="7" t="s">
        <v>1277</v>
      </c>
      <c r="C79" s="8" t="s">
        <v>14</v>
      </c>
      <c r="D79" s="33" t="s">
        <v>966</v>
      </c>
      <c r="E79" s="38" t="s">
        <v>1278</v>
      </c>
      <c r="F79" s="13">
        <v>2205</v>
      </c>
      <c r="G79" s="48">
        <v>71.167200000000008</v>
      </c>
      <c r="H79" s="48">
        <v>89.512799999999999</v>
      </c>
      <c r="I79" s="14">
        <v>73</v>
      </c>
      <c r="J79" s="49">
        <v>4</v>
      </c>
    </row>
    <row r="80" spans="2:32" ht="14.25" customHeight="1" x14ac:dyDescent="0.25">
      <c r="B80" s="7" t="s">
        <v>935</v>
      </c>
      <c r="C80" s="8" t="s">
        <v>900</v>
      </c>
      <c r="D80" s="33" t="s">
        <v>927</v>
      </c>
      <c r="E80" s="38" t="s">
        <v>936</v>
      </c>
      <c r="F80" s="13">
        <v>3720</v>
      </c>
      <c r="G80" s="48">
        <v>74.691999999999993</v>
      </c>
      <c r="H80" s="48">
        <v>85.667999999999992</v>
      </c>
      <c r="I80" s="14">
        <v>74</v>
      </c>
      <c r="J80" s="49">
        <v>4</v>
      </c>
    </row>
    <row r="81" spans="2:32" ht="14.25" customHeight="1" x14ac:dyDescent="0.25">
      <c r="B81" s="7" t="s">
        <v>1214</v>
      </c>
      <c r="C81" s="8" t="s">
        <v>14</v>
      </c>
      <c r="D81" s="33" t="s">
        <v>1197</v>
      </c>
      <c r="E81" s="38" t="s">
        <v>4157</v>
      </c>
      <c r="F81" s="13">
        <v>5643</v>
      </c>
      <c r="G81" s="48">
        <v>69.978000000000009</v>
      </c>
      <c r="H81" s="48">
        <v>90.361999999999995</v>
      </c>
      <c r="I81" s="14">
        <v>75</v>
      </c>
      <c r="J81" s="49">
        <v>4</v>
      </c>
    </row>
    <row r="82" spans="2:32" ht="14.25" customHeight="1" x14ac:dyDescent="0.25">
      <c r="B82" s="7" t="s">
        <v>933</v>
      </c>
      <c r="C82" s="8" t="s">
        <v>900</v>
      </c>
      <c r="D82" s="33" t="s">
        <v>927</v>
      </c>
      <c r="E82" s="38" t="s">
        <v>934</v>
      </c>
      <c r="F82" s="13">
        <v>4575</v>
      </c>
      <c r="G82" s="48">
        <v>75.632000000000005</v>
      </c>
      <c r="H82" s="48">
        <v>84.647999999999996</v>
      </c>
      <c r="I82" s="14">
        <v>76</v>
      </c>
      <c r="J82" s="49">
        <v>4</v>
      </c>
    </row>
    <row r="83" spans="2:32" ht="14.25" customHeight="1" x14ac:dyDescent="0.25">
      <c r="B83" s="7" t="s">
        <v>2198</v>
      </c>
      <c r="C83" s="8" t="s">
        <v>25</v>
      </c>
      <c r="D83" s="33" t="s">
        <v>2177</v>
      </c>
      <c r="E83" s="38" t="s">
        <v>2199</v>
      </c>
      <c r="F83" s="13">
        <v>2804</v>
      </c>
      <c r="G83" s="48">
        <v>73.209999999999994</v>
      </c>
      <c r="H83" s="48">
        <v>86.929999999999993</v>
      </c>
      <c r="I83" s="14">
        <v>77</v>
      </c>
      <c r="J83" s="49">
        <v>4</v>
      </c>
    </row>
    <row r="84" spans="2:32" s="22" customFormat="1" ht="14.25" customHeight="1" x14ac:dyDescent="0.25">
      <c r="B84" s="7" t="s">
        <v>2187</v>
      </c>
      <c r="C84" s="8" t="s">
        <v>25</v>
      </c>
      <c r="D84" s="33" t="s">
        <v>2177</v>
      </c>
      <c r="E84" s="38" t="s">
        <v>2188</v>
      </c>
      <c r="F84" s="13">
        <v>4373</v>
      </c>
      <c r="G84" s="42">
        <v>74.168000000000006</v>
      </c>
      <c r="H84" s="42">
        <v>85.731999999999999</v>
      </c>
      <c r="I84" s="14">
        <v>78</v>
      </c>
      <c r="J84" s="43">
        <v>4</v>
      </c>
      <c r="K84" s="21"/>
      <c r="L84" s="21"/>
      <c r="M84" s="1"/>
      <c r="N84" s="21"/>
      <c r="O84" s="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</row>
    <row r="85" spans="2:32" s="22" customFormat="1" ht="14.25" customHeight="1" x14ac:dyDescent="0.25">
      <c r="B85" s="7" t="s">
        <v>705</v>
      </c>
      <c r="C85" s="8" t="s">
        <v>554</v>
      </c>
      <c r="D85" s="33" t="s">
        <v>680</v>
      </c>
      <c r="E85" s="38" t="s">
        <v>706</v>
      </c>
      <c r="F85" s="13">
        <v>1624</v>
      </c>
      <c r="G85" s="42">
        <v>68.75800000000001</v>
      </c>
      <c r="H85" s="42">
        <v>91.102000000000004</v>
      </c>
      <c r="I85" s="14">
        <v>79</v>
      </c>
      <c r="J85" s="43">
        <v>4</v>
      </c>
      <c r="K85" s="21"/>
      <c r="L85" s="21"/>
      <c r="M85" s="1"/>
      <c r="N85" s="21"/>
      <c r="O85" s="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</row>
    <row r="86" spans="2:32" s="22" customFormat="1" ht="14.25" customHeight="1" x14ac:dyDescent="0.25">
      <c r="B86" s="7" t="s">
        <v>1023</v>
      </c>
      <c r="C86" s="8" t="s">
        <v>900</v>
      </c>
      <c r="D86" s="33" t="s">
        <v>1019</v>
      </c>
      <c r="E86" s="38" t="s">
        <v>1024</v>
      </c>
      <c r="F86" s="13">
        <v>1872</v>
      </c>
      <c r="G86" s="42">
        <v>65.141199999999998</v>
      </c>
      <c r="H86" s="42">
        <v>94.658800000000014</v>
      </c>
      <c r="I86" s="14">
        <v>80</v>
      </c>
      <c r="J86" s="43">
        <v>4</v>
      </c>
      <c r="K86" s="21"/>
      <c r="L86" s="21"/>
      <c r="M86" s="1"/>
      <c r="N86" s="21"/>
      <c r="O86" s="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</row>
    <row r="87" spans="2:32" s="22" customFormat="1" ht="14.25" customHeight="1" x14ac:dyDescent="0.25">
      <c r="B87" s="7" t="s">
        <v>1298</v>
      </c>
      <c r="C87" s="8" t="s">
        <v>14</v>
      </c>
      <c r="D87" s="33" t="s">
        <v>421</v>
      </c>
      <c r="E87" s="38" t="s">
        <v>1299</v>
      </c>
      <c r="F87" s="13">
        <v>1527</v>
      </c>
      <c r="G87" s="42">
        <v>70.668400000000005</v>
      </c>
      <c r="H87" s="42">
        <v>89.131600000000006</v>
      </c>
      <c r="I87" s="14">
        <v>81</v>
      </c>
      <c r="J87" s="43">
        <v>4</v>
      </c>
      <c r="K87" s="21"/>
      <c r="L87" s="21"/>
      <c r="M87" s="1"/>
      <c r="N87" s="21"/>
      <c r="O87" s="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</row>
    <row r="88" spans="2:32" s="22" customFormat="1" ht="14.25" customHeight="1" x14ac:dyDescent="0.25">
      <c r="B88" s="7" t="s">
        <v>145</v>
      </c>
      <c r="C88" s="8" t="s">
        <v>99</v>
      </c>
      <c r="D88" s="33" t="s">
        <v>139</v>
      </c>
      <c r="E88" s="38" t="s">
        <v>146</v>
      </c>
      <c r="F88" s="13">
        <v>24114</v>
      </c>
      <c r="G88" s="42">
        <v>75.880800000000008</v>
      </c>
      <c r="H88" s="42">
        <v>83.799199999999999</v>
      </c>
      <c r="I88" s="14">
        <v>82</v>
      </c>
      <c r="J88" s="43">
        <v>4</v>
      </c>
      <c r="K88" s="21"/>
      <c r="L88" s="21"/>
      <c r="M88" s="1"/>
      <c r="N88" s="21"/>
      <c r="O88" s="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</row>
    <row r="89" spans="2:32" s="22" customFormat="1" ht="14.25" customHeight="1" x14ac:dyDescent="0.25">
      <c r="B89" s="7" t="s">
        <v>2232</v>
      </c>
      <c r="C89" s="8" t="s">
        <v>25</v>
      </c>
      <c r="D89" s="33" t="s">
        <v>3480</v>
      </c>
      <c r="E89" s="38" t="s">
        <v>2233</v>
      </c>
      <c r="F89" s="13">
        <v>7908</v>
      </c>
      <c r="G89" s="42">
        <v>75.410000000000011</v>
      </c>
      <c r="H89" s="42">
        <v>84.23</v>
      </c>
      <c r="I89" s="14">
        <v>83</v>
      </c>
      <c r="J89" s="43">
        <v>4</v>
      </c>
      <c r="K89" s="21"/>
      <c r="L89" s="21"/>
      <c r="M89" s="1"/>
      <c r="N89" s="21"/>
      <c r="O89" s="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</row>
    <row r="90" spans="2:32" s="22" customFormat="1" ht="14.25" customHeight="1" x14ac:dyDescent="0.25">
      <c r="B90" s="7" t="s">
        <v>1239</v>
      </c>
      <c r="C90" s="8" t="s">
        <v>14</v>
      </c>
      <c r="D90" s="33" t="s">
        <v>16</v>
      </c>
      <c r="E90" s="38" t="s">
        <v>1240</v>
      </c>
      <c r="F90" s="13">
        <v>8656</v>
      </c>
      <c r="G90" s="42">
        <v>74.643599999999992</v>
      </c>
      <c r="H90" s="42">
        <v>84.796400000000006</v>
      </c>
      <c r="I90" s="14">
        <v>84</v>
      </c>
      <c r="J90" s="43">
        <v>4</v>
      </c>
      <c r="K90" s="21"/>
      <c r="L90" s="21"/>
      <c r="M90" s="1"/>
      <c r="N90" s="21"/>
      <c r="O90" s="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</row>
    <row r="91" spans="2:32" s="22" customFormat="1" ht="14.25" customHeight="1" x14ac:dyDescent="0.25">
      <c r="B91" s="7" t="s">
        <v>889</v>
      </c>
      <c r="C91" s="8" t="s">
        <v>7</v>
      </c>
      <c r="D91" s="33" t="s">
        <v>3401</v>
      </c>
      <c r="E91" s="38" t="s">
        <v>890</v>
      </c>
      <c r="F91" s="13">
        <v>236</v>
      </c>
      <c r="G91" s="42">
        <v>69.153200000000012</v>
      </c>
      <c r="H91" s="42">
        <v>90.046800000000005</v>
      </c>
      <c r="I91" s="14">
        <v>85</v>
      </c>
      <c r="J91" s="43">
        <v>4</v>
      </c>
      <c r="K91" s="21"/>
      <c r="L91" s="21"/>
      <c r="M91" s="1"/>
      <c r="N91" s="21"/>
      <c r="O91" s="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</row>
    <row r="92" spans="2:32" s="22" customFormat="1" ht="14.25" customHeight="1" x14ac:dyDescent="0.25">
      <c r="B92" s="7" t="s">
        <v>1109</v>
      </c>
      <c r="C92" s="8" t="s">
        <v>14</v>
      </c>
      <c r="D92" s="33" t="s">
        <v>14</v>
      </c>
      <c r="E92" s="38" t="s">
        <v>102</v>
      </c>
      <c r="F92" s="13">
        <v>13365</v>
      </c>
      <c r="G92" s="42">
        <v>74.884000000000015</v>
      </c>
      <c r="H92" s="42">
        <v>84.096000000000004</v>
      </c>
      <c r="I92" s="14">
        <v>86</v>
      </c>
      <c r="J92" s="43">
        <v>4</v>
      </c>
      <c r="K92" s="21"/>
      <c r="L92" s="21"/>
      <c r="M92" s="1"/>
      <c r="N92" s="21"/>
      <c r="O92" s="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</row>
    <row r="93" spans="2:32" ht="14.25" customHeight="1" x14ac:dyDescent="0.25">
      <c r="B93" s="7" t="s">
        <v>1212</v>
      </c>
      <c r="C93" s="8" t="s">
        <v>14</v>
      </c>
      <c r="D93" s="33" t="s">
        <v>1197</v>
      </c>
      <c r="E93" s="38" t="s">
        <v>3871</v>
      </c>
      <c r="F93" s="13">
        <v>4041</v>
      </c>
      <c r="G93" s="48">
        <v>69.170399999999987</v>
      </c>
      <c r="H93" s="48">
        <v>89.789599999999993</v>
      </c>
      <c r="I93" s="14">
        <v>87</v>
      </c>
      <c r="J93" s="49">
        <v>4</v>
      </c>
    </row>
    <row r="94" spans="2:32" ht="14.25" customHeight="1" x14ac:dyDescent="0.25">
      <c r="B94" s="7" t="s">
        <v>658</v>
      </c>
      <c r="C94" s="8" t="s">
        <v>554</v>
      </c>
      <c r="D94" s="33" t="s">
        <v>653</v>
      </c>
      <c r="E94" s="38" t="s">
        <v>659</v>
      </c>
      <c r="F94" s="13">
        <v>11802</v>
      </c>
      <c r="G94" s="48">
        <v>69.710800000000006</v>
      </c>
      <c r="H94" s="48">
        <v>88.409199999999998</v>
      </c>
      <c r="I94" s="14">
        <v>88</v>
      </c>
      <c r="J94" s="49">
        <v>4</v>
      </c>
    </row>
    <row r="95" spans="2:32" ht="14.25" customHeight="1" x14ac:dyDescent="0.25">
      <c r="B95" s="7" t="s">
        <v>1733</v>
      </c>
      <c r="C95" s="8" t="s">
        <v>1694</v>
      </c>
      <c r="D95" s="33" t="s">
        <v>4000</v>
      </c>
      <c r="E95" s="38" t="s">
        <v>3318</v>
      </c>
      <c r="F95" s="13">
        <v>9538</v>
      </c>
      <c r="G95" s="48">
        <v>70.631199999999993</v>
      </c>
      <c r="H95" s="48">
        <v>87.408799999999999</v>
      </c>
      <c r="I95" s="14">
        <v>89</v>
      </c>
      <c r="J95" s="49">
        <v>4</v>
      </c>
    </row>
    <row r="96" spans="2:32" ht="14.25" customHeight="1" x14ac:dyDescent="0.25">
      <c r="B96" s="7" t="s">
        <v>1312</v>
      </c>
      <c r="C96" s="8" t="s">
        <v>14</v>
      </c>
      <c r="D96" s="33" t="s">
        <v>421</v>
      </c>
      <c r="E96" s="38" t="s">
        <v>1313</v>
      </c>
      <c r="F96" s="13">
        <v>1614</v>
      </c>
      <c r="G96" s="48">
        <v>70.059200000000004</v>
      </c>
      <c r="H96" s="48">
        <v>87.620800000000003</v>
      </c>
      <c r="I96" s="14">
        <v>90</v>
      </c>
      <c r="J96" s="49">
        <v>4</v>
      </c>
    </row>
    <row r="97" spans="2:32" ht="14.25" customHeight="1" x14ac:dyDescent="0.25">
      <c r="B97" s="7" t="s">
        <v>2160</v>
      </c>
      <c r="C97" s="8" t="s">
        <v>25</v>
      </c>
      <c r="D97" s="33" t="s">
        <v>2149</v>
      </c>
      <c r="E97" s="38" t="s">
        <v>2161</v>
      </c>
      <c r="F97" s="13">
        <v>730</v>
      </c>
      <c r="G97" s="48">
        <v>69.102800000000002</v>
      </c>
      <c r="H97" s="48">
        <v>87.997199999999992</v>
      </c>
      <c r="I97" s="14">
        <v>91</v>
      </c>
      <c r="J97" s="49">
        <v>4</v>
      </c>
    </row>
    <row r="98" spans="2:32" ht="14.25" customHeight="1" x14ac:dyDescent="0.25">
      <c r="B98" s="7" t="s">
        <v>1234</v>
      </c>
      <c r="C98" s="8" t="s">
        <v>14</v>
      </c>
      <c r="D98" s="33" t="s">
        <v>16</v>
      </c>
      <c r="E98" s="38" t="s">
        <v>1235</v>
      </c>
      <c r="F98" s="13">
        <v>4054</v>
      </c>
      <c r="G98" s="48">
        <v>71.787599999999998</v>
      </c>
      <c r="H98" s="48">
        <v>85.272400000000005</v>
      </c>
      <c r="I98" s="14">
        <v>92</v>
      </c>
      <c r="J98" s="49">
        <v>4</v>
      </c>
    </row>
    <row r="99" spans="2:32" ht="14.25" customHeight="1" x14ac:dyDescent="0.25">
      <c r="B99" s="7" t="s">
        <v>1794</v>
      </c>
      <c r="C99" s="8" t="s">
        <v>1694</v>
      </c>
      <c r="D99" s="33" t="s">
        <v>1788</v>
      </c>
      <c r="E99" s="38" t="s">
        <v>1795</v>
      </c>
      <c r="F99" s="13">
        <v>21398</v>
      </c>
      <c r="G99" s="48">
        <v>72.795599999999993</v>
      </c>
      <c r="H99" s="48">
        <v>84.124399999999994</v>
      </c>
      <c r="I99" s="14">
        <v>93</v>
      </c>
      <c r="J99" s="49">
        <v>4</v>
      </c>
    </row>
    <row r="100" spans="2:32" ht="14.25" customHeight="1" x14ac:dyDescent="0.25">
      <c r="B100" s="7" t="s">
        <v>1173</v>
      </c>
      <c r="C100" s="8" t="s">
        <v>14</v>
      </c>
      <c r="D100" s="33" t="s">
        <v>1152</v>
      </c>
      <c r="E100" s="38" t="s">
        <v>3383</v>
      </c>
      <c r="F100" s="13">
        <v>1575</v>
      </c>
      <c r="G100" s="48">
        <v>67.794800000000009</v>
      </c>
      <c r="H100" s="48">
        <v>88.845200000000006</v>
      </c>
      <c r="I100" s="14">
        <v>94</v>
      </c>
      <c r="J100" s="49">
        <v>4</v>
      </c>
    </row>
    <row r="101" spans="2:32" ht="14.25" customHeight="1" x14ac:dyDescent="0.25">
      <c r="B101" s="7" t="s">
        <v>1236</v>
      </c>
      <c r="C101" s="8" t="s">
        <v>14</v>
      </c>
      <c r="D101" s="33" t="s">
        <v>16</v>
      </c>
      <c r="E101" s="38" t="s">
        <v>1237</v>
      </c>
      <c r="F101" s="13">
        <v>10078</v>
      </c>
      <c r="G101" s="48">
        <v>73.160399999999996</v>
      </c>
      <c r="H101" s="48">
        <v>82.999600000000001</v>
      </c>
      <c r="I101" s="14">
        <v>95</v>
      </c>
      <c r="J101" s="49">
        <v>4</v>
      </c>
    </row>
    <row r="102" spans="2:32" ht="14.25" customHeight="1" x14ac:dyDescent="0.25">
      <c r="B102" s="7" t="s">
        <v>1200</v>
      </c>
      <c r="C102" s="8" t="s">
        <v>14</v>
      </c>
      <c r="D102" s="33" t="s">
        <v>1197</v>
      </c>
      <c r="E102" s="38" t="s">
        <v>1201</v>
      </c>
      <c r="F102" s="13">
        <v>3599</v>
      </c>
      <c r="G102" s="48">
        <v>70.120400000000004</v>
      </c>
      <c r="H102" s="48">
        <v>85.839600000000004</v>
      </c>
      <c r="I102" s="14">
        <v>96</v>
      </c>
      <c r="J102" s="49">
        <v>4</v>
      </c>
    </row>
    <row r="103" spans="2:32" ht="14.25" customHeight="1" x14ac:dyDescent="0.25">
      <c r="B103" s="7" t="s">
        <v>1302</v>
      </c>
      <c r="C103" s="8" t="s">
        <v>14</v>
      </c>
      <c r="D103" s="33" t="s">
        <v>421</v>
      </c>
      <c r="E103" s="38" t="s">
        <v>1303</v>
      </c>
      <c r="F103" s="13">
        <v>3905</v>
      </c>
      <c r="G103" s="48">
        <v>71.305199999999999</v>
      </c>
      <c r="H103" s="48">
        <v>84.554799999999986</v>
      </c>
      <c r="I103" s="14">
        <v>97</v>
      </c>
      <c r="J103" s="49">
        <v>4</v>
      </c>
    </row>
    <row r="104" spans="2:32" s="22" customFormat="1" ht="14.25" customHeight="1" x14ac:dyDescent="0.25">
      <c r="B104" s="7" t="s">
        <v>1206</v>
      </c>
      <c r="C104" s="8" t="s">
        <v>14</v>
      </c>
      <c r="D104" s="33" t="s">
        <v>1197</v>
      </c>
      <c r="E104" s="38" t="s">
        <v>1207</v>
      </c>
      <c r="F104" s="13">
        <v>5767</v>
      </c>
      <c r="G104" s="42">
        <v>69.726800000000011</v>
      </c>
      <c r="H104" s="42">
        <v>86.0732</v>
      </c>
      <c r="I104" s="14">
        <v>98</v>
      </c>
      <c r="J104" s="43">
        <v>4</v>
      </c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</row>
    <row r="105" spans="2:32" s="22" customFormat="1" ht="14.25" customHeight="1" x14ac:dyDescent="0.25">
      <c r="B105" s="7" t="s">
        <v>1153</v>
      </c>
      <c r="C105" s="8" t="s">
        <v>14</v>
      </c>
      <c r="D105" s="33" t="s">
        <v>1152</v>
      </c>
      <c r="E105" s="38" t="s">
        <v>1154</v>
      </c>
      <c r="F105" s="13">
        <v>4298</v>
      </c>
      <c r="G105" s="42">
        <v>69.470399999999998</v>
      </c>
      <c r="H105" s="42">
        <v>86.169599999999988</v>
      </c>
      <c r="I105" s="14">
        <v>99</v>
      </c>
      <c r="J105" s="43">
        <v>4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</row>
    <row r="106" spans="2:32" ht="14.25" customHeight="1" x14ac:dyDescent="0.25">
      <c r="B106" s="7" t="s">
        <v>2230</v>
      </c>
      <c r="C106" s="8" t="s">
        <v>25</v>
      </c>
      <c r="D106" s="33" t="s">
        <v>3480</v>
      </c>
      <c r="E106" s="38" t="s">
        <v>439</v>
      </c>
      <c r="F106" s="13">
        <v>6896</v>
      </c>
      <c r="G106" s="48">
        <v>71.898799999999994</v>
      </c>
      <c r="H106" s="48">
        <v>83.541200000000003</v>
      </c>
      <c r="I106" s="14">
        <v>100</v>
      </c>
      <c r="J106" s="49">
        <v>4</v>
      </c>
    </row>
    <row r="107" spans="2:32" ht="14.25" customHeight="1" x14ac:dyDescent="0.25">
      <c r="B107" s="7" t="s">
        <v>2212</v>
      </c>
      <c r="C107" s="8" t="s">
        <v>25</v>
      </c>
      <c r="D107" s="33" t="s">
        <v>3479</v>
      </c>
      <c r="E107" s="38" t="s">
        <v>3426</v>
      </c>
      <c r="F107" s="13">
        <v>9945</v>
      </c>
      <c r="G107" s="48">
        <v>71.9084</v>
      </c>
      <c r="H107" s="48">
        <v>83.511600000000016</v>
      </c>
      <c r="I107" s="14">
        <v>101</v>
      </c>
      <c r="J107" s="49">
        <v>4</v>
      </c>
    </row>
    <row r="108" spans="2:32" ht="14.25" customHeight="1" x14ac:dyDescent="0.25">
      <c r="B108" s="7" t="s">
        <v>2154</v>
      </c>
      <c r="C108" s="8" t="s">
        <v>25</v>
      </c>
      <c r="D108" s="33" t="s">
        <v>2149</v>
      </c>
      <c r="E108" s="38" t="s">
        <v>2155</v>
      </c>
      <c r="F108" s="13">
        <v>5077</v>
      </c>
      <c r="G108" s="48">
        <v>72.955600000000004</v>
      </c>
      <c r="H108" s="48">
        <v>82.324399999999997</v>
      </c>
      <c r="I108" s="14">
        <v>102</v>
      </c>
      <c r="J108" s="49">
        <v>4</v>
      </c>
    </row>
    <row r="109" spans="2:32" ht="14.25" customHeight="1" x14ac:dyDescent="0.25">
      <c r="B109" s="7" t="s">
        <v>191</v>
      </c>
      <c r="C109" s="8" t="s">
        <v>99</v>
      </c>
      <c r="D109" s="33" t="s">
        <v>179</v>
      </c>
      <c r="E109" s="38" t="s">
        <v>192</v>
      </c>
      <c r="F109" s="13">
        <v>1146</v>
      </c>
      <c r="G109" s="48">
        <v>67.584800000000001</v>
      </c>
      <c r="H109" s="48">
        <v>87.655200000000008</v>
      </c>
      <c r="I109" s="14">
        <v>103</v>
      </c>
      <c r="J109" s="49">
        <v>4</v>
      </c>
    </row>
    <row r="110" spans="2:32" ht="14.25" customHeight="1" x14ac:dyDescent="0.25">
      <c r="B110" s="7" t="s">
        <v>2204</v>
      </c>
      <c r="C110" s="8" t="s">
        <v>25</v>
      </c>
      <c r="D110" s="33" t="s">
        <v>3479</v>
      </c>
      <c r="E110" s="38" t="s">
        <v>2205</v>
      </c>
      <c r="F110" s="13">
        <v>9340</v>
      </c>
      <c r="G110" s="48">
        <v>71.5732</v>
      </c>
      <c r="H110" s="48">
        <v>83.646799999999999</v>
      </c>
      <c r="I110" s="14">
        <v>104</v>
      </c>
      <c r="J110" s="49">
        <v>4</v>
      </c>
    </row>
    <row r="111" spans="2:32" ht="14.25" customHeight="1" x14ac:dyDescent="0.25">
      <c r="B111" s="7" t="s">
        <v>943</v>
      </c>
      <c r="C111" s="8" t="s">
        <v>900</v>
      </c>
      <c r="D111" s="33" t="s">
        <v>3502</v>
      </c>
      <c r="E111" s="38" t="s">
        <v>3872</v>
      </c>
      <c r="F111" s="13">
        <v>2638</v>
      </c>
      <c r="G111" s="42">
        <v>70.994</v>
      </c>
      <c r="H111" s="42">
        <v>84.126000000000005</v>
      </c>
      <c r="I111" s="14">
        <v>105</v>
      </c>
      <c r="J111" s="43">
        <v>4</v>
      </c>
    </row>
    <row r="112" spans="2:32" ht="14.25" customHeight="1" x14ac:dyDescent="0.25">
      <c r="B112" s="7" t="s">
        <v>1290</v>
      </c>
      <c r="C112" s="8" t="s">
        <v>14</v>
      </c>
      <c r="D112" s="33" t="s">
        <v>966</v>
      </c>
      <c r="E112" s="38" t="s">
        <v>3389</v>
      </c>
      <c r="F112" s="13">
        <v>3594</v>
      </c>
      <c r="G112" s="42">
        <v>69.620800000000003</v>
      </c>
      <c r="H112" s="42">
        <v>85.379199999999997</v>
      </c>
      <c r="I112" s="14">
        <v>106</v>
      </c>
      <c r="J112" s="43">
        <v>4</v>
      </c>
    </row>
    <row r="113" spans="2:32" ht="14.25" customHeight="1" x14ac:dyDescent="0.25">
      <c r="B113" s="7" t="s">
        <v>1307</v>
      </c>
      <c r="C113" s="8" t="s">
        <v>14</v>
      </c>
      <c r="D113" s="33" t="s">
        <v>421</v>
      </c>
      <c r="E113" s="38" t="s">
        <v>3391</v>
      </c>
      <c r="F113" s="13">
        <v>4492</v>
      </c>
      <c r="G113" s="42">
        <v>69.552000000000007</v>
      </c>
      <c r="H113" s="42">
        <v>85.428000000000011</v>
      </c>
      <c r="I113" s="14">
        <v>107</v>
      </c>
      <c r="J113" s="43">
        <v>4</v>
      </c>
    </row>
    <row r="114" spans="2:32" ht="14.25" customHeight="1" x14ac:dyDescent="0.25">
      <c r="B114" s="27" t="s">
        <v>662</v>
      </c>
      <c r="C114" s="28" t="s">
        <v>554</v>
      </c>
      <c r="D114" s="36" t="s">
        <v>653</v>
      </c>
      <c r="E114" s="41" t="s">
        <v>663</v>
      </c>
      <c r="F114" s="29">
        <v>9908</v>
      </c>
      <c r="G114" s="55">
        <v>71.099199999999996</v>
      </c>
      <c r="H114" s="55">
        <v>83.760799999999989</v>
      </c>
      <c r="I114" s="30">
        <v>108</v>
      </c>
      <c r="J114" s="56">
        <v>4</v>
      </c>
    </row>
    <row r="115" spans="2:32" ht="14.25" customHeight="1" x14ac:dyDescent="0.25">
      <c r="B115" s="7"/>
      <c r="C115" s="8"/>
      <c r="D115" s="33"/>
      <c r="E115" s="38"/>
      <c r="F115" s="13"/>
      <c r="G115" s="42"/>
      <c r="H115" s="42"/>
      <c r="I115" s="14"/>
      <c r="J115" s="43" t="s">
        <v>4027</v>
      </c>
    </row>
    <row r="116" spans="2:32" ht="14.25" customHeight="1" x14ac:dyDescent="0.25">
      <c r="B116" s="7" t="s">
        <v>1067</v>
      </c>
      <c r="C116" s="8" t="s">
        <v>900</v>
      </c>
      <c r="D116" s="33" t="s">
        <v>1053</v>
      </c>
      <c r="E116" s="38" t="s">
        <v>3873</v>
      </c>
      <c r="F116" s="13">
        <v>1642</v>
      </c>
      <c r="G116" s="42">
        <v>68.371600000000015</v>
      </c>
      <c r="H116" s="42">
        <v>86.168400000000005</v>
      </c>
      <c r="I116" s="14">
        <v>109</v>
      </c>
      <c r="J116" s="43">
        <v>4</v>
      </c>
    </row>
    <row r="117" spans="2:32" ht="14.25" customHeight="1" x14ac:dyDescent="0.25">
      <c r="B117" s="15" t="s">
        <v>1069</v>
      </c>
      <c r="C117" s="16" t="s">
        <v>900</v>
      </c>
      <c r="D117" s="34" t="s">
        <v>1053</v>
      </c>
      <c r="E117" s="39" t="s">
        <v>1070</v>
      </c>
      <c r="F117" s="17">
        <v>1292</v>
      </c>
      <c r="G117" s="50">
        <v>65.802800000000005</v>
      </c>
      <c r="H117" s="50">
        <v>88.617200000000011</v>
      </c>
      <c r="I117" s="18">
        <v>110</v>
      </c>
      <c r="J117" s="51">
        <v>4</v>
      </c>
    </row>
    <row r="118" spans="2:32" ht="14.25" customHeight="1" x14ac:dyDescent="0.25">
      <c r="B118" s="7" t="s">
        <v>1141</v>
      </c>
      <c r="C118" s="8" t="s">
        <v>14</v>
      </c>
      <c r="D118" s="33" t="s">
        <v>3377</v>
      </c>
      <c r="E118" s="38" t="s">
        <v>1142</v>
      </c>
      <c r="F118" s="13">
        <v>5556</v>
      </c>
      <c r="G118" s="42">
        <v>67.337599999999995</v>
      </c>
      <c r="H118" s="42">
        <v>86.702399999999997</v>
      </c>
      <c r="I118" s="14">
        <v>111</v>
      </c>
      <c r="J118" s="43">
        <v>5</v>
      </c>
    </row>
    <row r="119" spans="2:32" ht="14.25" customHeight="1" x14ac:dyDescent="0.25">
      <c r="B119" s="7" t="s">
        <v>978</v>
      </c>
      <c r="C119" s="8" t="s">
        <v>900</v>
      </c>
      <c r="D119" s="33" t="s">
        <v>965</v>
      </c>
      <c r="E119" s="38" t="s">
        <v>979</v>
      </c>
      <c r="F119" s="13">
        <v>20567</v>
      </c>
      <c r="G119" s="42">
        <v>71.247600000000006</v>
      </c>
      <c r="H119" s="42">
        <v>82.772400000000005</v>
      </c>
      <c r="I119" s="14">
        <v>112</v>
      </c>
      <c r="J119" s="43">
        <v>5</v>
      </c>
    </row>
    <row r="120" spans="2:32" ht="14.25" customHeight="1" x14ac:dyDescent="0.25">
      <c r="B120" s="7" t="s">
        <v>1115</v>
      </c>
      <c r="C120" s="8" t="s">
        <v>14</v>
      </c>
      <c r="D120" s="33" t="s">
        <v>14</v>
      </c>
      <c r="E120" s="38" t="s">
        <v>3334</v>
      </c>
      <c r="F120" s="13">
        <v>14703</v>
      </c>
      <c r="G120" s="42">
        <v>73.412800000000004</v>
      </c>
      <c r="H120" s="42">
        <v>80.547200000000004</v>
      </c>
      <c r="I120" s="14">
        <v>113</v>
      </c>
      <c r="J120" s="43">
        <v>5</v>
      </c>
    </row>
    <row r="121" spans="2:32" ht="14.25" customHeight="1" x14ac:dyDescent="0.25">
      <c r="B121" s="7" t="s">
        <v>2156</v>
      </c>
      <c r="C121" s="8" t="s">
        <v>25</v>
      </c>
      <c r="D121" s="33" t="s">
        <v>2149</v>
      </c>
      <c r="E121" s="38" t="s">
        <v>2157</v>
      </c>
      <c r="F121" s="13">
        <v>687</v>
      </c>
      <c r="G121" s="42">
        <v>68.816400000000002</v>
      </c>
      <c r="H121" s="42">
        <v>85.123599999999996</v>
      </c>
      <c r="I121" s="14">
        <v>114</v>
      </c>
      <c r="J121" s="43">
        <v>5</v>
      </c>
    </row>
    <row r="122" spans="2:32" ht="14.25" customHeight="1" x14ac:dyDescent="0.25">
      <c r="B122" s="7" t="s">
        <v>2912</v>
      </c>
      <c r="C122" s="8" t="s">
        <v>90</v>
      </c>
      <c r="D122" s="33" t="s">
        <v>2904</v>
      </c>
      <c r="E122" s="38" t="s">
        <v>2913</v>
      </c>
      <c r="F122" s="13">
        <v>3916</v>
      </c>
      <c r="G122" s="48">
        <v>70.796000000000006</v>
      </c>
      <c r="H122" s="48">
        <v>83.143999999999991</v>
      </c>
      <c r="I122" s="14">
        <v>115</v>
      </c>
      <c r="J122" s="49">
        <v>5</v>
      </c>
    </row>
    <row r="123" spans="2:32" ht="14.25" customHeight="1" x14ac:dyDescent="0.25">
      <c r="B123" s="7" t="s">
        <v>1188</v>
      </c>
      <c r="C123" s="8" t="s">
        <v>14</v>
      </c>
      <c r="D123" s="33" t="s">
        <v>3384</v>
      </c>
      <c r="E123" s="38" t="s">
        <v>1189</v>
      </c>
      <c r="F123" s="13">
        <v>3130</v>
      </c>
      <c r="G123" s="48">
        <v>71.29440000000001</v>
      </c>
      <c r="H123" s="48">
        <v>82.505600000000001</v>
      </c>
      <c r="I123" s="14">
        <v>116</v>
      </c>
      <c r="J123" s="49">
        <v>5</v>
      </c>
    </row>
    <row r="124" spans="2:32" ht="14.25" customHeight="1" x14ac:dyDescent="0.25">
      <c r="B124" s="7" t="s">
        <v>921</v>
      </c>
      <c r="C124" s="8" t="s">
        <v>900</v>
      </c>
      <c r="D124" s="33" t="s">
        <v>901</v>
      </c>
      <c r="E124" s="38" t="s">
        <v>922</v>
      </c>
      <c r="F124" s="13">
        <v>16616</v>
      </c>
      <c r="G124" s="48">
        <v>71.460800000000006</v>
      </c>
      <c r="H124" s="48">
        <v>82.319199999999995</v>
      </c>
      <c r="I124" s="14">
        <v>117</v>
      </c>
      <c r="J124" s="49">
        <v>5</v>
      </c>
    </row>
    <row r="125" spans="2:32" ht="14.25" customHeight="1" x14ac:dyDescent="0.25">
      <c r="B125" s="7" t="s">
        <v>734</v>
      </c>
      <c r="C125" s="8" t="s">
        <v>7</v>
      </c>
      <c r="D125" s="33" t="s">
        <v>7</v>
      </c>
      <c r="E125" s="38" t="s">
        <v>3874</v>
      </c>
      <c r="F125" s="13">
        <v>2179</v>
      </c>
      <c r="G125" s="48">
        <v>64.365200000000002</v>
      </c>
      <c r="H125" s="48">
        <v>89.374800000000008</v>
      </c>
      <c r="I125" s="14">
        <v>118</v>
      </c>
      <c r="J125" s="49">
        <v>5</v>
      </c>
    </row>
    <row r="126" spans="2:32" s="22" customFormat="1" ht="14.25" customHeight="1" x14ac:dyDescent="0.25">
      <c r="B126" s="7" t="s">
        <v>1113</v>
      </c>
      <c r="C126" s="8" t="s">
        <v>14</v>
      </c>
      <c r="D126" s="33" t="s">
        <v>14</v>
      </c>
      <c r="E126" s="38" t="s">
        <v>1114</v>
      </c>
      <c r="F126" s="13">
        <v>24190</v>
      </c>
      <c r="G126" s="42">
        <v>72.155199999999994</v>
      </c>
      <c r="H126" s="42">
        <v>81.484799999999993</v>
      </c>
      <c r="I126" s="14">
        <v>119</v>
      </c>
      <c r="J126" s="43">
        <v>5</v>
      </c>
      <c r="K126" s="21"/>
      <c r="L126" s="21"/>
      <c r="M126" s="1"/>
      <c r="N126" s="21"/>
      <c r="O126" s="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</row>
    <row r="127" spans="2:32" s="22" customFormat="1" ht="14.25" customHeight="1" x14ac:dyDescent="0.25">
      <c r="B127" s="7" t="s">
        <v>417</v>
      </c>
      <c r="C127" s="8" t="s">
        <v>1</v>
      </c>
      <c r="D127" s="33" t="s">
        <v>409</v>
      </c>
      <c r="E127" s="38" t="s">
        <v>3359</v>
      </c>
      <c r="F127" s="13">
        <v>9153</v>
      </c>
      <c r="G127" s="42">
        <v>71.821600000000004</v>
      </c>
      <c r="H127" s="42">
        <v>81.778399999999991</v>
      </c>
      <c r="I127" s="14">
        <v>120</v>
      </c>
      <c r="J127" s="43">
        <v>5</v>
      </c>
      <c r="K127" s="21"/>
      <c r="L127" s="21"/>
      <c r="M127" s="1"/>
      <c r="N127" s="21"/>
      <c r="O127" s="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</row>
    <row r="128" spans="2:32" s="22" customFormat="1" ht="14.25" customHeight="1" x14ac:dyDescent="0.25">
      <c r="B128" s="7" t="s">
        <v>1216</v>
      </c>
      <c r="C128" s="8" t="s">
        <v>14</v>
      </c>
      <c r="D128" s="33" t="s">
        <v>1197</v>
      </c>
      <c r="E128" s="38" t="s">
        <v>1217</v>
      </c>
      <c r="F128" s="13">
        <v>10747</v>
      </c>
      <c r="G128" s="42">
        <v>68.240400000000008</v>
      </c>
      <c r="H128" s="42">
        <v>84.939599999999999</v>
      </c>
      <c r="I128" s="14">
        <v>121</v>
      </c>
      <c r="J128" s="43">
        <v>5</v>
      </c>
      <c r="K128" s="21"/>
      <c r="L128" s="21"/>
      <c r="M128" s="1"/>
      <c r="N128" s="21"/>
      <c r="O128" s="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</row>
    <row r="129" spans="2:32" s="22" customFormat="1" ht="14.25" customHeight="1" x14ac:dyDescent="0.25">
      <c r="B129" s="7" t="s">
        <v>946</v>
      </c>
      <c r="C129" s="8" t="s">
        <v>900</v>
      </c>
      <c r="D129" s="33" t="s">
        <v>945</v>
      </c>
      <c r="E129" s="38" t="s">
        <v>947</v>
      </c>
      <c r="F129" s="13">
        <v>5931</v>
      </c>
      <c r="G129" s="42">
        <v>66.961537788517958</v>
      </c>
      <c r="H129" s="42">
        <v>86.09388221148204</v>
      </c>
      <c r="I129" s="14">
        <v>122</v>
      </c>
      <c r="J129" s="43">
        <v>5</v>
      </c>
      <c r="K129" s="21"/>
      <c r="L129" s="21"/>
      <c r="M129" s="1"/>
      <c r="N129" s="21"/>
      <c r="O129" s="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</row>
    <row r="130" spans="2:32" ht="14.25" customHeight="1" x14ac:dyDescent="0.25">
      <c r="B130" s="7" t="s">
        <v>1232</v>
      </c>
      <c r="C130" s="8" t="s">
        <v>14</v>
      </c>
      <c r="D130" s="33" t="s">
        <v>16</v>
      </c>
      <c r="E130" s="38" t="s">
        <v>1233</v>
      </c>
      <c r="F130" s="13">
        <v>7056</v>
      </c>
      <c r="G130" s="42">
        <v>67.663600000000002</v>
      </c>
      <c r="H130" s="42">
        <v>84.676400000000001</v>
      </c>
      <c r="I130" s="14">
        <v>123</v>
      </c>
      <c r="J130" s="43">
        <v>5</v>
      </c>
    </row>
    <row r="131" spans="2:32" ht="14.25" customHeight="1" x14ac:dyDescent="0.25">
      <c r="B131" s="7" t="s">
        <v>2613</v>
      </c>
      <c r="C131" s="8" t="s">
        <v>82</v>
      </c>
      <c r="D131" s="33" t="s">
        <v>95</v>
      </c>
      <c r="E131" s="38" t="s">
        <v>2614</v>
      </c>
      <c r="F131" s="13">
        <v>16569</v>
      </c>
      <c r="G131" s="42">
        <v>71.31880000000001</v>
      </c>
      <c r="H131" s="42">
        <v>81.001200000000011</v>
      </c>
      <c r="I131" s="14">
        <v>124</v>
      </c>
      <c r="J131" s="43">
        <v>5</v>
      </c>
    </row>
    <row r="132" spans="2:32" ht="14.25" customHeight="1" x14ac:dyDescent="0.25">
      <c r="B132" s="15" t="s">
        <v>2784</v>
      </c>
      <c r="C132" s="16" t="s">
        <v>86</v>
      </c>
      <c r="D132" s="34" t="s">
        <v>2737</v>
      </c>
      <c r="E132" s="39" t="s">
        <v>2785</v>
      </c>
      <c r="F132" s="17">
        <v>8564</v>
      </c>
      <c r="G132" s="50">
        <v>71.718400000000003</v>
      </c>
      <c r="H132" s="50">
        <v>80.381599999999992</v>
      </c>
      <c r="I132" s="18">
        <v>125</v>
      </c>
      <c r="J132" s="51">
        <v>5</v>
      </c>
    </row>
    <row r="133" spans="2:32" s="45" customFormat="1" ht="14.25" customHeight="1" x14ac:dyDescent="0.25">
      <c r="B133" s="7" t="s">
        <v>2778</v>
      </c>
      <c r="C133" s="8" t="s">
        <v>86</v>
      </c>
      <c r="D133" s="33" t="s">
        <v>2737</v>
      </c>
      <c r="E133" s="38" t="s">
        <v>4147</v>
      </c>
      <c r="F133" s="13">
        <v>13864</v>
      </c>
      <c r="G133" s="42">
        <v>70.19919999999999</v>
      </c>
      <c r="H133" s="42">
        <v>81.880799999999994</v>
      </c>
      <c r="I133" s="14">
        <v>126</v>
      </c>
      <c r="J133" s="43">
        <v>6</v>
      </c>
      <c r="K133" s="44"/>
      <c r="L133" s="44"/>
      <c r="M133" s="1"/>
      <c r="N133" s="44"/>
      <c r="O133" s="1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</row>
    <row r="134" spans="2:32" ht="14.25" customHeight="1" x14ac:dyDescent="0.25">
      <c r="B134" s="7" t="s">
        <v>637</v>
      </c>
      <c r="C134" s="8" t="s">
        <v>554</v>
      </c>
      <c r="D134" s="33" t="s">
        <v>620</v>
      </c>
      <c r="E134" s="38" t="s">
        <v>638</v>
      </c>
      <c r="F134" s="13">
        <v>1177</v>
      </c>
      <c r="G134" s="42">
        <v>66.780799999999999</v>
      </c>
      <c r="H134" s="42">
        <v>84.499200000000002</v>
      </c>
      <c r="I134" s="14">
        <v>127</v>
      </c>
      <c r="J134" s="43">
        <v>6</v>
      </c>
    </row>
    <row r="135" spans="2:32" ht="14.25" customHeight="1" x14ac:dyDescent="0.25">
      <c r="B135" s="7" t="s">
        <v>1763</v>
      </c>
      <c r="C135" s="8" t="s">
        <v>1694</v>
      </c>
      <c r="D135" s="33" t="s">
        <v>1754</v>
      </c>
      <c r="E135" s="38" t="s">
        <v>720</v>
      </c>
      <c r="F135" s="13">
        <v>3565</v>
      </c>
      <c r="G135" s="48">
        <v>66.156800000000004</v>
      </c>
      <c r="H135" s="48">
        <v>84.463200000000001</v>
      </c>
      <c r="I135" s="14">
        <v>128</v>
      </c>
      <c r="J135" s="49">
        <v>6</v>
      </c>
    </row>
    <row r="136" spans="2:32" ht="14.25" customHeight="1" x14ac:dyDescent="0.25">
      <c r="B136" s="7" t="s">
        <v>1259</v>
      </c>
      <c r="C136" s="8" t="s">
        <v>14</v>
      </c>
      <c r="D136" s="33" t="s">
        <v>395</v>
      </c>
      <c r="E136" s="38" t="s">
        <v>1260</v>
      </c>
      <c r="F136" s="13">
        <v>3337</v>
      </c>
      <c r="G136" s="48">
        <v>66.548400000000001</v>
      </c>
      <c r="H136" s="48">
        <v>84.031600000000012</v>
      </c>
      <c r="I136" s="14">
        <v>129</v>
      </c>
      <c r="J136" s="49">
        <v>6</v>
      </c>
    </row>
    <row r="137" spans="2:32" ht="14.25" customHeight="1" x14ac:dyDescent="0.25">
      <c r="B137" s="7" t="s">
        <v>589</v>
      </c>
      <c r="C137" s="8" t="s">
        <v>554</v>
      </c>
      <c r="D137" s="33" t="s">
        <v>572</v>
      </c>
      <c r="E137" s="38" t="s">
        <v>590</v>
      </c>
      <c r="F137" s="13">
        <v>2780</v>
      </c>
      <c r="G137" s="48">
        <v>68.3416</v>
      </c>
      <c r="H137" s="48">
        <v>82.218400000000003</v>
      </c>
      <c r="I137" s="14">
        <v>130</v>
      </c>
      <c r="J137" s="49">
        <v>6</v>
      </c>
    </row>
    <row r="138" spans="2:32" ht="14.25" customHeight="1" x14ac:dyDescent="0.25">
      <c r="B138" s="7" t="s">
        <v>640</v>
      </c>
      <c r="C138" s="8" t="s">
        <v>554</v>
      </c>
      <c r="D138" s="33" t="s">
        <v>620</v>
      </c>
      <c r="E138" s="38" t="s">
        <v>641</v>
      </c>
      <c r="F138" s="13">
        <v>1441</v>
      </c>
      <c r="G138" s="48">
        <v>58.86399999999999</v>
      </c>
      <c r="H138" s="48">
        <v>91.595999999999989</v>
      </c>
      <c r="I138" s="14">
        <v>131</v>
      </c>
      <c r="J138" s="49">
        <v>6</v>
      </c>
    </row>
    <row r="139" spans="2:32" ht="14.25" customHeight="1" x14ac:dyDescent="0.25">
      <c r="B139" s="7" t="s">
        <v>1270</v>
      </c>
      <c r="C139" s="8" t="s">
        <v>14</v>
      </c>
      <c r="D139" s="33" t="s">
        <v>966</v>
      </c>
      <c r="E139" s="38" t="s">
        <v>3388</v>
      </c>
      <c r="F139" s="13">
        <v>1488</v>
      </c>
      <c r="G139" s="42">
        <v>67.468399999999988</v>
      </c>
      <c r="H139" s="42">
        <v>82.991599999999991</v>
      </c>
      <c r="I139" s="14">
        <v>132</v>
      </c>
      <c r="J139" s="43">
        <v>6</v>
      </c>
    </row>
    <row r="140" spans="2:32" ht="14.25" customHeight="1" x14ac:dyDescent="0.25">
      <c r="B140" s="7" t="s">
        <v>609</v>
      </c>
      <c r="C140" s="8" t="s">
        <v>554</v>
      </c>
      <c r="D140" s="33" t="s">
        <v>606</v>
      </c>
      <c r="E140" s="38" t="s">
        <v>610</v>
      </c>
      <c r="F140" s="13">
        <v>1571</v>
      </c>
      <c r="G140" s="42">
        <v>62.901199999999996</v>
      </c>
      <c r="H140" s="42">
        <v>87.518799999999999</v>
      </c>
      <c r="I140" s="14">
        <v>133</v>
      </c>
      <c r="J140" s="43">
        <v>6</v>
      </c>
    </row>
    <row r="141" spans="2:32" ht="14.25" customHeight="1" x14ac:dyDescent="0.25">
      <c r="B141" s="7" t="s">
        <v>183</v>
      </c>
      <c r="C141" s="8" t="s">
        <v>99</v>
      </c>
      <c r="D141" s="33" t="s">
        <v>179</v>
      </c>
      <c r="E141" s="38" t="s">
        <v>184</v>
      </c>
      <c r="F141" s="13">
        <v>2498</v>
      </c>
      <c r="G141" s="48">
        <v>68.34</v>
      </c>
      <c r="H141" s="48">
        <v>82.06</v>
      </c>
      <c r="I141" s="14">
        <v>134</v>
      </c>
      <c r="J141" s="49">
        <v>6</v>
      </c>
    </row>
    <row r="142" spans="2:32" ht="14.25" customHeight="1" x14ac:dyDescent="0.25">
      <c r="B142" s="7" t="s">
        <v>1171</v>
      </c>
      <c r="C142" s="8" t="s">
        <v>14</v>
      </c>
      <c r="D142" s="33" t="s">
        <v>1152</v>
      </c>
      <c r="E142" s="38" t="s">
        <v>1172</v>
      </c>
      <c r="F142" s="13">
        <v>5327</v>
      </c>
      <c r="G142" s="48">
        <v>67.514799999999994</v>
      </c>
      <c r="H142" s="48">
        <v>82.685199999999995</v>
      </c>
      <c r="I142" s="14">
        <v>135</v>
      </c>
      <c r="J142" s="49">
        <v>6</v>
      </c>
    </row>
    <row r="143" spans="2:32" ht="14.25" customHeight="1" x14ac:dyDescent="0.25">
      <c r="B143" s="7" t="s">
        <v>939</v>
      </c>
      <c r="C143" s="8" t="s">
        <v>900</v>
      </c>
      <c r="D143" s="33" t="s">
        <v>3502</v>
      </c>
      <c r="E143" s="38" t="s">
        <v>940</v>
      </c>
      <c r="F143" s="13">
        <v>2504</v>
      </c>
      <c r="G143" s="48">
        <v>67.503999999999991</v>
      </c>
      <c r="H143" s="48">
        <v>82.596000000000004</v>
      </c>
      <c r="I143" s="14">
        <v>136</v>
      </c>
      <c r="J143" s="49">
        <v>6</v>
      </c>
    </row>
    <row r="144" spans="2:32" ht="14.25" customHeight="1" x14ac:dyDescent="0.25">
      <c r="B144" s="7" t="s">
        <v>2898</v>
      </c>
      <c r="C144" s="8" t="s">
        <v>90</v>
      </c>
      <c r="D144" s="33" t="s">
        <v>3450</v>
      </c>
      <c r="E144" s="38" t="s">
        <v>3324</v>
      </c>
      <c r="F144" s="13">
        <v>5751</v>
      </c>
      <c r="G144" s="48">
        <v>69.061199999999999</v>
      </c>
      <c r="H144" s="48">
        <v>80.938800000000001</v>
      </c>
      <c r="I144" s="14">
        <v>137</v>
      </c>
      <c r="J144" s="49">
        <v>6</v>
      </c>
    </row>
    <row r="145" spans="2:32" ht="14.25" customHeight="1" x14ac:dyDescent="0.25">
      <c r="B145" s="7" t="s">
        <v>108</v>
      </c>
      <c r="C145" s="8" t="s">
        <v>99</v>
      </c>
      <c r="D145" s="33" t="s">
        <v>100</v>
      </c>
      <c r="E145" s="38" t="s">
        <v>109</v>
      </c>
      <c r="F145" s="13">
        <v>2069</v>
      </c>
      <c r="G145" s="48">
        <v>67.854399999999998</v>
      </c>
      <c r="H145" s="48">
        <v>82.005599999999987</v>
      </c>
      <c r="I145" s="14">
        <v>138</v>
      </c>
      <c r="J145" s="49">
        <v>6</v>
      </c>
    </row>
    <row r="146" spans="2:32" ht="14.25" customHeight="1" x14ac:dyDescent="0.25">
      <c r="B146" s="7" t="s">
        <v>1657</v>
      </c>
      <c r="C146" s="8" t="s">
        <v>1529</v>
      </c>
      <c r="D146" s="33" t="s">
        <v>3398</v>
      </c>
      <c r="E146" s="38" t="s">
        <v>3875</v>
      </c>
      <c r="F146" s="13">
        <v>1658</v>
      </c>
      <c r="G146" s="48">
        <v>67.206800000000001</v>
      </c>
      <c r="H146" s="48">
        <v>82.5732</v>
      </c>
      <c r="I146" s="14">
        <v>139</v>
      </c>
      <c r="J146" s="49">
        <v>6</v>
      </c>
    </row>
    <row r="147" spans="2:32" ht="14.25" customHeight="1" x14ac:dyDescent="0.25">
      <c r="B147" s="7" t="s">
        <v>1305</v>
      </c>
      <c r="C147" s="8" t="s">
        <v>14</v>
      </c>
      <c r="D147" s="33" t="s">
        <v>421</v>
      </c>
      <c r="E147" s="38" t="s">
        <v>1306</v>
      </c>
      <c r="F147" s="13">
        <v>2791</v>
      </c>
      <c r="G147" s="48">
        <v>66.264399999999995</v>
      </c>
      <c r="H147" s="48">
        <v>83.35560000000001</v>
      </c>
      <c r="I147" s="14">
        <v>140</v>
      </c>
      <c r="J147" s="49">
        <v>6</v>
      </c>
    </row>
    <row r="148" spans="2:32" ht="14.25" customHeight="1" x14ac:dyDescent="0.25">
      <c r="B148" s="7" t="s">
        <v>107</v>
      </c>
      <c r="C148" s="8" t="s">
        <v>99</v>
      </c>
      <c r="D148" s="33" t="s">
        <v>100</v>
      </c>
      <c r="E148" s="38" t="s">
        <v>3339</v>
      </c>
      <c r="F148" s="13">
        <v>711</v>
      </c>
      <c r="G148" s="48">
        <v>65.694399999999987</v>
      </c>
      <c r="H148" s="48">
        <v>83.765599999999992</v>
      </c>
      <c r="I148" s="14">
        <v>141</v>
      </c>
      <c r="J148" s="49">
        <v>6</v>
      </c>
    </row>
    <row r="149" spans="2:32" ht="14.25" customHeight="1" x14ac:dyDescent="0.25">
      <c r="B149" s="7" t="s">
        <v>692</v>
      </c>
      <c r="C149" s="8" t="s">
        <v>554</v>
      </c>
      <c r="D149" s="33" t="s">
        <v>680</v>
      </c>
      <c r="E149" s="38" t="s">
        <v>693</v>
      </c>
      <c r="F149" s="13">
        <v>1121</v>
      </c>
      <c r="G149" s="48">
        <v>63.449200000000005</v>
      </c>
      <c r="H149" s="48">
        <v>85.910800000000009</v>
      </c>
      <c r="I149" s="14">
        <v>142</v>
      </c>
      <c r="J149" s="49">
        <v>6</v>
      </c>
    </row>
    <row r="150" spans="2:32" s="22" customFormat="1" ht="14.25" customHeight="1" x14ac:dyDescent="0.25">
      <c r="B150" s="7" t="s">
        <v>904</v>
      </c>
      <c r="C150" s="8" t="s">
        <v>900</v>
      </c>
      <c r="D150" s="33" t="s">
        <v>901</v>
      </c>
      <c r="E150" s="38" t="s">
        <v>905</v>
      </c>
      <c r="F150" s="13">
        <v>5948</v>
      </c>
      <c r="G150" s="42">
        <v>68.032399999999996</v>
      </c>
      <c r="H150" s="42">
        <v>81.007599999999996</v>
      </c>
      <c r="I150" s="14">
        <v>143</v>
      </c>
      <c r="J150" s="43">
        <v>6</v>
      </c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</row>
    <row r="151" spans="2:32" s="22" customFormat="1" ht="14.25" customHeight="1" x14ac:dyDescent="0.25">
      <c r="B151" s="7" t="s">
        <v>1016</v>
      </c>
      <c r="C151" s="8" t="s">
        <v>900</v>
      </c>
      <c r="D151" s="33" t="s">
        <v>985</v>
      </c>
      <c r="E151" s="38" t="s">
        <v>3876</v>
      </c>
      <c r="F151" s="13">
        <v>667</v>
      </c>
      <c r="G151" s="42">
        <v>60.91640000000001</v>
      </c>
      <c r="H151" s="42">
        <v>88.003600000000006</v>
      </c>
      <c r="I151" s="14">
        <v>144</v>
      </c>
      <c r="J151" s="43">
        <v>6</v>
      </c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</row>
    <row r="152" spans="2:32" ht="14.25" customHeight="1" x14ac:dyDescent="0.25">
      <c r="B152" s="7" t="s">
        <v>2225</v>
      </c>
      <c r="C152" s="8" t="s">
        <v>25</v>
      </c>
      <c r="D152" s="33" t="s">
        <v>3908</v>
      </c>
      <c r="E152" s="38" t="s">
        <v>3877</v>
      </c>
      <c r="F152" s="13">
        <v>3187</v>
      </c>
      <c r="G152" s="48">
        <v>67.883599999999987</v>
      </c>
      <c r="H152" s="48">
        <v>80.976399999999998</v>
      </c>
      <c r="I152" s="14">
        <v>145</v>
      </c>
      <c r="J152" s="49">
        <v>6</v>
      </c>
    </row>
    <row r="153" spans="2:32" ht="14.25" customHeight="1" x14ac:dyDescent="0.25">
      <c r="B153" s="7" t="s">
        <v>793</v>
      </c>
      <c r="C153" s="8" t="s">
        <v>7</v>
      </c>
      <c r="D153" s="33" t="s">
        <v>87</v>
      </c>
      <c r="E153" s="38" t="s">
        <v>794</v>
      </c>
      <c r="F153" s="13">
        <v>1720</v>
      </c>
      <c r="G153" s="48">
        <v>68.901200000000003</v>
      </c>
      <c r="H153" s="48">
        <v>79.798800000000014</v>
      </c>
      <c r="I153" s="14">
        <v>146</v>
      </c>
      <c r="J153" s="49">
        <v>6</v>
      </c>
    </row>
    <row r="154" spans="2:32" ht="14.25" customHeight="1" x14ac:dyDescent="0.25">
      <c r="B154" s="7" t="s">
        <v>2150</v>
      </c>
      <c r="C154" s="8" t="s">
        <v>25</v>
      </c>
      <c r="D154" s="33" t="s">
        <v>2149</v>
      </c>
      <c r="E154" s="38" t="s">
        <v>2151</v>
      </c>
      <c r="F154" s="13">
        <v>9859</v>
      </c>
      <c r="G154" s="48">
        <v>67.57759999999999</v>
      </c>
      <c r="H154" s="48">
        <v>81.062399999999997</v>
      </c>
      <c r="I154" s="14">
        <v>147</v>
      </c>
      <c r="J154" s="49">
        <v>6</v>
      </c>
    </row>
    <row r="155" spans="2:32" ht="14.25" customHeight="1" x14ac:dyDescent="0.25">
      <c r="B155" s="7" t="s">
        <v>273</v>
      </c>
      <c r="C155" s="8" t="s">
        <v>1</v>
      </c>
      <c r="D155" s="33" t="s">
        <v>257</v>
      </c>
      <c r="E155" s="38" t="s">
        <v>274</v>
      </c>
      <c r="F155" s="13">
        <v>3763</v>
      </c>
      <c r="G155" s="48">
        <v>67.388057383521343</v>
      </c>
      <c r="H155" s="48">
        <v>81.237802616478646</v>
      </c>
      <c r="I155" s="14">
        <v>148</v>
      </c>
      <c r="J155" s="49">
        <v>6</v>
      </c>
    </row>
    <row r="156" spans="2:32" ht="14.25" customHeight="1" x14ac:dyDescent="0.25">
      <c r="B156" s="7" t="s">
        <v>2591</v>
      </c>
      <c r="C156" s="8" t="s">
        <v>82</v>
      </c>
      <c r="D156" s="33" t="s">
        <v>2586</v>
      </c>
      <c r="E156" s="38" t="s">
        <v>2592</v>
      </c>
      <c r="F156" s="13">
        <v>7488</v>
      </c>
      <c r="G156" s="48">
        <v>69.01639999999999</v>
      </c>
      <c r="H156" s="48">
        <v>79.443599999999989</v>
      </c>
      <c r="I156" s="14">
        <v>149</v>
      </c>
      <c r="J156" s="49">
        <v>6</v>
      </c>
    </row>
    <row r="157" spans="2:32" ht="14.25" customHeight="1" x14ac:dyDescent="0.25">
      <c r="B157" s="7" t="s">
        <v>2562</v>
      </c>
      <c r="C157" s="8" t="s">
        <v>82</v>
      </c>
      <c r="D157" s="33" t="s">
        <v>2560</v>
      </c>
      <c r="E157" s="38" t="s">
        <v>2563</v>
      </c>
      <c r="F157" s="13">
        <v>17436</v>
      </c>
      <c r="G157" s="48">
        <v>69.807599999999994</v>
      </c>
      <c r="H157" s="48">
        <v>78.392399999999995</v>
      </c>
      <c r="I157" s="14">
        <v>150</v>
      </c>
      <c r="J157" s="49">
        <v>6</v>
      </c>
    </row>
    <row r="158" spans="2:32" ht="14.25" customHeight="1" x14ac:dyDescent="0.25">
      <c r="B158" s="7" t="s">
        <v>1143</v>
      </c>
      <c r="C158" s="8" t="s">
        <v>14</v>
      </c>
      <c r="D158" s="33" t="s">
        <v>3377</v>
      </c>
      <c r="E158" s="38" t="s">
        <v>1144</v>
      </c>
      <c r="F158" s="13">
        <v>6937</v>
      </c>
      <c r="G158" s="48">
        <v>66.828000000000003</v>
      </c>
      <c r="H158" s="48">
        <v>81.331999999999994</v>
      </c>
      <c r="I158" s="14">
        <v>151</v>
      </c>
      <c r="J158" s="49">
        <v>6</v>
      </c>
    </row>
    <row r="159" spans="2:32" ht="14.25" customHeight="1" x14ac:dyDescent="0.25">
      <c r="B159" s="7" t="s">
        <v>1271</v>
      </c>
      <c r="C159" s="8" t="s">
        <v>14</v>
      </c>
      <c r="D159" s="33" t="s">
        <v>966</v>
      </c>
      <c r="E159" s="38" t="s">
        <v>1272</v>
      </c>
      <c r="F159" s="13">
        <v>4429</v>
      </c>
      <c r="G159" s="48">
        <v>60.320799999999998</v>
      </c>
      <c r="H159" s="48">
        <v>87.839199999999991</v>
      </c>
      <c r="I159" s="14">
        <v>152</v>
      </c>
      <c r="J159" s="49">
        <v>6</v>
      </c>
    </row>
    <row r="160" spans="2:32" ht="14.25" customHeight="1" x14ac:dyDescent="0.25">
      <c r="B160" s="7" t="s">
        <v>1211</v>
      </c>
      <c r="C160" s="8" t="s">
        <v>14</v>
      </c>
      <c r="D160" s="33" t="s">
        <v>1197</v>
      </c>
      <c r="E160" s="38" t="s">
        <v>3878</v>
      </c>
      <c r="F160" s="13">
        <v>2005</v>
      </c>
      <c r="G160" s="48">
        <v>65.063600000000008</v>
      </c>
      <c r="H160" s="48">
        <v>83.056399999999996</v>
      </c>
      <c r="I160" s="14">
        <v>153</v>
      </c>
      <c r="J160" s="49">
        <v>6</v>
      </c>
    </row>
    <row r="161" spans="2:10" ht="14.25" customHeight="1" x14ac:dyDescent="0.25">
      <c r="B161" s="7" t="s">
        <v>3487</v>
      </c>
      <c r="C161" s="8" t="s">
        <v>1529</v>
      </c>
      <c r="D161" s="33" t="s">
        <v>1666</v>
      </c>
      <c r="E161" s="38" t="s">
        <v>3508</v>
      </c>
      <c r="F161" s="13">
        <v>4144</v>
      </c>
      <c r="G161" s="48">
        <v>67.680345043786346</v>
      </c>
      <c r="H161" s="48">
        <v>80.409534956213648</v>
      </c>
      <c r="I161" s="14">
        <v>154</v>
      </c>
      <c r="J161" s="49">
        <v>6</v>
      </c>
    </row>
    <row r="162" spans="2:10" ht="14.25" customHeight="1" x14ac:dyDescent="0.25">
      <c r="B162" s="7" t="s">
        <v>2749</v>
      </c>
      <c r="C162" s="8" t="s">
        <v>86</v>
      </c>
      <c r="D162" s="33" t="s">
        <v>86</v>
      </c>
      <c r="E162" s="38" t="s">
        <v>2750</v>
      </c>
      <c r="F162" s="13">
        <v>18639</v>
      </c>
      <c r="G162" s="48">
        <v>65.1892</v>
      </c>
      <c r="H162" s="48">
        <v>82.750799999999998</v>
      </c>
      <c r="I162" s="14">
        <v>155</v>
      </c>
      <c r="J162" s="49">
        <v>6</v>
      </c>
    </row>
    <row r="163" spans="2:10" ht="14.25" customHeight="1" x14ac:dyDescent="0.25">
      <c r="B163" s="7" t="s">
        <v>971</v>
      </c>
      <c r="C163" s="8" t="s">
        <v>900</v>
      </c>
      <c r="D163" s="33" t="s">
        <v>965</v>
      </c>
      <c r="E163" s="38" t="s">
        <v>972</v>
      </c>
      <c r="F163" s="13">
        <v>3060</v>
      </c>
      <c r="G163" s="48">
        <v>66.491600000000005</v>
      </c>
      <c r="H163" s="48">
        <v>81.348399999999998</v>
      </c>
      <c r="I163" s="14">
        <v>156</v>
      </c>
      <c r="J163" s="49">
        <v>6</v>
      </c>
    </row>
    <row r="164" spans="2:10" ht="14.25" customHeight="1" x14ac:dyDescent="0.25">
      <c r="B164" s="7" t="s">
        <v>1296</v>
      </c>
      <c r="C164" s="8" t="s">
        <v>14</v>
      </c>
      <c r="D164" s="33" t="s">
        <v>1292</v>
      </c>
      <c r="E164" s="38" t="s">
        <v>3390</v>
      </c>
      <c r="F164" s="13">
        <v>3604</v>
      </c>
      <c r="G164" s="48">
        <v>63.900000000000006</v>
      </c>
      <c r="H164" s="48">
        <v>83.5</v>
      </c>
      <c r="I164" s="14">
        <v>157</v>
      </c>
      <c r="J164" s="49">
        <v>6</v>
      </c>
    </row>
    <row r="165" spans="2:10" ht="14.25" customHeight="1" x14ac:dyDescent="0.25">
      <c r="B165" s="7" t="s">
        <v>1300</v>
      </c>
      <c r="C165" s="8" t="s">
        <v>14</v>
      </c>
      <c r="D165" s="33" t="s">
        <v>421</v>
      </c>
      <c r="E165" s="38" t="s">
        <v>1301</v>
      </c>
      <c r="F165" s="13">
        <v>10010</v>
      </c>
      <c r="G165" s="48">
        <v>67.065200000000004</v>
      </c>
      <c r="H165" s="48">
        <v>80.314799999999991</v>
      </c>
      <c r="I165" s="14">
        <v>158</v>
      </c>
      <c r="J165" s="49">
        <v>6</v>
      </c>
    </row>
    <row r="166" spans="2:10" ht="14.25" customHeight="1" x14ac:dyDescent="0.25">
      <c r="B166" s="7" t="s">
        <v>635</v>
      </c>
      <c r="C166" s="8" t="s">
        <v>554</v>
      </c>
      <c r="D166" s="33" t="s">
        <v>620</v>
      </c>
      <c r="E166" s="38" t="s">
        <v>636</v>
      </c>
      <c r="F166" s="13">
        <v>2159</v>
      </c>
      <c r="G166" s="48">
        <v>63.429200000000009</v>
      </c>
      <c r="H166" s="48">
        <v>83.930800000000005</v>
      </c>
      <c r="I166" s="14">
        <v>159</v>
      </c>
      <c r="J166" s="49">
        <v>6</v>
      </c>
    </row>
    <row r="167" spans="2:10" ht="14.25" customHeight="1" x14ac:dyDescent="0.25">
      <c r="B167" s="7" t="s">
        <v>855</v>
      </c>
      <c r="C167" s="8" t="s">
        <v>7</v>
      </c>
      <c r="D167" s="33" t="s">
        <v>852</v>
      </c>
      <c r="E167" s="38" t="s">
        <v>856</v>
      </c>
      <c r="F167" s="13">
        <v>3159</v>
      </c>
      <c r="G167" s="48">
        <v>66.348399999999998</v>
      </c>
      <c r="H167" s="48">
        <v>80.891599999999983</v>
      </c>
      <c r="I167" s="14">
        <v>160</v>
      </c>
      <c r="J167" s="49">
        <v>6</v>
      </c>
    </row>
    <row r="168" spans="2:10" ht="14.25" customHeight="1" x14ac:dyDescent="0.25">
      <c r="B168" s="7" t="s">
        <v>1101</v>
      </c>
      <c r="C168" s="8" t="s">
        <v>900</v>
      </c>
      <c r="D168" s="33" t="s">
        <v>3374</v>
      </c>
      <c r="E168" s="38" t="s">
        <v>3375</v>
      </c>
      <c r="F168" s="13">
        <v>3100</v>
      </c>
      <c r="G168" s="48">
        <v>66.827200000000005</v>
      </c>
      <c r="H168" s="48">
        <v>80.272800000000018</v>
      </c>
      <c r="I168" s="14">
        <v>161</v>
      </c>
      <c r="J168" s="49">
        <v>6</v>
      </c>
    </row>
    <row r="169" spans="2:10" ht="14.25" customHeight="1" x14ac:dyDescent="0.25">
      <c r="B169" s="27" t="s">
        <v>2729</v>
      </c>
      <c r="C169" s="28" t="s">
        <v>2698</v>
      </c>
      <c r="D169" s="36" t="s">
        <v>3333</v>
      </c>
      <c r="E169" s="41" t="s">
        <v>2730</v>
      </c>
      <c r="F169" s="29">
        <v>4360</v>
      </c>
      <c r="G169" s="55">
        <v>67.807200000000009</v>
      </c>
      <c r="H169" s="55">
        <v>79.292800000000014</v>
      </c>
      <c r="I169" s="30">
        <v>162</v>
      </c>
      <c r="J169" s="56">
        <v>6</v>
      </c>
    </row>
    <row r="170" spans="2:10" ht="14.25" customHeight="1" x14ac:dyDescent="0.25">
      <c r="B170" s="7"/>
      <c r="C170" s="8"/>
      <c r="D170" s="33"/>
      <c r="E170" s="38"/>
      <c r="F170" s="13"/>
      <c r="G170" s="48"/>
      <c r="H170" s="48"/>
      <c r="I170" s="14"/>
      <c r="J170" s="49" t="s">
        <v>4027</v>
      </c>
    </row>
    <row r="171" spans="2:10" ht="14.25" customHeight="1" x14ac:dyDescent="0.25">
      <c r="B171" s="7" t="s">
        <v>2935</v>
      </c>
      <c r="C171" s="8" t="s">
        <v>90</v>
      </c>
      <c r="D171" s="33" t="s">
        <v>2863</v>
      </c>
      <c r="E171" s="38" t="s">
        <v>2936</v>
      </c>
      <c r="F171" s="13">
        <v>18948</v>
      </c>
      <c r="G171" s="48">
        <v>65.439600000000013</v>
      </c>
      <c r="H171" s="48">
        <v>81.080399999999997</v>
      </c>
      <c r="I171" s="14">
        <v>163</v>
      </c>
      <c r="J171" s="49">
        <v>6</v>
      </c>
    </row>
    <row r="172" spans="2:10" ht="14.25" customHeight="1" x14ac:dyDescent="0.25">
      <c r="B172" s="7" t="s">
        <v>1746</v>
      </c>
      <c r="C172" s="8" t="s">
        <v>1694</v>
      </c>
      <c r="D172" s="33" t="s">
        <v>1747</v>
      </c>
      <c r="E172" s="38" t="s">
        <v>1747</v>
      </c>
      <c r="F172" s="13">
        <v>7245</v>
      </c>
      <c r="G172" s="48">
        <v>66.917200000000008</v>
      </c>
      <c r="H172" s="48">
        <v>79.382800000000003</v>
      </c>
      <c r="I172" s="14">
        <v>164</v>
      </c>
      <c r="J172" s="49">
        <v>6</v>
      </c>
    </row>
    <row r="173" spans="2:10" ht="14.25" customHeight="1" x14ac:dyDescent="0.25">
      <c r="B173" s="7" t="s">
        <v>677</v>
      </c>
      <c r="C173" s="8" t="s">
        <v>554</v>
      </c>
      <c r="D173" s="33" t="s">
        <v>665</v>
      </c>
      <c r="E173" s="38" t="s">
        <v>678</v>
      </c>
      <c r="F173" s="13">
        <v>5298</v>
      </c>
      <c r="G173" s="48">
        <v>65.417199999999994</v>
      </c>
      <c r="H173" s="48">
        <v>80.822799999999987</v>
      </c>
      <c r="I173" s="14">
        <v>165</v>
      </c>
      <c r="J173" s="49">
        <v>6</v>
      </c>
    </row>
    <row r="174" spans="2:10" ht="14.25" customHeight="1" x14ac:dyDescent="0.25">
      <c r="B174" s="7" t="s">
        <v>1198</v>
      </c>
      <c r="C174" s="8" t="s">
        <v>14</v>
      </c>
      <c r="D174" s="33" t="s">
        <v>1197</v>
      </c>
      <c r="E174" s="38" t="s">
        <v>1199</v>
      </c>
      <c r="F174" s="13">
        <v>10321</v>
      </c>
      <c r="G174" s="48">
        <v>65.553600000000003</v>
      </c>
      <c r="H174" s="48">
        <v>80.606399999999994</v>
      </c>
      <c r="I174" s="14">
        <v>166</v>
      </c>
      <c r="J174" s="49">
        <v>6</v>
      </c>
    </row>
    <row r="175" spans="2:10" ht="14.25" customHeight="1" x14ac:dyDescent="0.25">
      <c r="B175" s="7" t="s">
        <v>1706</v>
      </c>
      <c r="C175" s="8" t="s">
        <v>1694</v>
      </c>
      <c r="D175" s="33" t="s">
        <v>1694</v>
      </c>
      <c r="E175" s="38" t="s">
        <v>3879</v>
      </c>
      <c r="F175" s="13">
        <v>7979</v>
      </c>
      <c r="G175" s="48">
        <v>65.23</v>
      </c>
      <c r="H175" s="48">
        <v>80.910000000000011</v>
      </c>
      <c r="I175" s="14">
        <v>167</v>
      </c>
      <c r="J175" s="49">
        <v>6</v>
      </c>
    </row>
    <row r="176" spans="2:10" ht="14.25" customHeight="1" x14ac:dyDescent="0.25">
      <c r="B176" s="7" t="s">
        <v>196</v>
      </c>
      <c r="C176" s="8" t="s">
        <v>99</v>
      </c>
      <c r="D176" s="33" t="s">
        <v>179</v>
      </c>
      <c r="E176" s="38" t="s">
        <v>197</v>
      </c>
      <c r="F176" s="13">
        <v>483</v>
      </c>
      <c r="G176" s="48">
        <v>60.318000000000012</v>
      </c>
      <c r="H176" s="48">
        <v>85.602000000000004</v>
      </c>
      <c r="I176" s="14">
        <v>168</v>
      </c>
      <c r="J176" s="49">
        <v>6</v>
      </c>
    </row>
    <row r="177" spans="2:32" ht="14.25" customHeight="1" x14ac:dyDescent="0.25">
      <c r="B177" s="7" t="s">
        <v>2131</v>
      </c>
      <c r="C177" s="8" t="s">
        <v>25</v>
      </c>
      <c r="D177" s="33" t="s">
        <v>3388</v>
      </c>
      <c r="E177" s="38" t="s">
        <v>2132</v>
      </c>
      <c r="F177" s="13">
        <v>2232</v>
      </c>
      <c r="G177" s="48">
        <v>65.512000000000015</v>
      </c>
      <c r="H177" s="48">
        <v>80.408000000000001</v>
      </c>
      <c r="I177" s="14">
        <v>169</v>
      </c>
      <c r="J177" s="49">
        <v>6</v>
      </c>
    </row>
    <row r="178" spans="2:32" ht="14.25" customHeight="1" x14ac:dyDescent="0.25">
      <c r="B178" s="7" t="s">
        <v>595</v>
      </c>
      <c r="C178" s="8" t="s">
        <v>554</v>
      </c>
      <c r="D178" s="33" t="s">
        <v>572</v>
      </c>
      <c r="E178" s="38" t="s">
        <v>3880</v>
      </c>
      <c r="F178" s="13">
        <v>2057</v>
      </c>
      <c r="G178" s="42">
        <v>64.001199999999997</v>
      </c>
      <c r="H178" s="42">
        <v>81.758799999999994</v>
      </c>
      <c r="I178" s="14">
        <v>170</v>
      </c>
      <c r="J178" s="43">
        <v>6</v>
      </c>
    </row>
    <row r="179" spans="2:32" ht="14.25" customHeight="1" x14ac:dyDescent="0.25">
      <c r="B179" s="7" t="s">
        <v>2725</v>
      </c>
      <c r="C179" s="8" t="s">
        <v>2698</v>
      </c>
      <c r="D179" s="33" t="s">
        <v>3333</v>
      </c>
      <c r="E179" s="38" t="s">
        <v>2726</v>
      </c>
      <c r="F179" s="13">
        <v>1797</v>
      </c>
      <c r="G179" s="42">
        <v>66.039199999999994</v>
      </c>
      <c r="H179" s="42">
        <v>79.680800000000005</v>
      </c>
      <c r="I179" s="14">
        <v>171</v>
      </c>
      <c r="J179" s="43">
        <v>6</v>
      </c>
    </row>
    <row r="180" spans="2:32" ht="14.25" customHeight="1" x14ac:dyDescent="0.25">
      <c r="B180" s="7" t="s">
        <v>2162</v>
      </c>
      <c r="C180" s="8" t="s">
        <v>25</v>
      </c>
      <c r="D180" s="33" t="s">
        <v>2149</v>
      </c>
      <c r="E180" s="38" t="s">
        <v>2163</v>
      </c>
      <c r="F180" s="13">
        <v>6142</v>
      </c>
      <c r="G180" s="42">
        <v>67.362000000000009</v>
      </c>
      <c r="H180" s="42">
        <v>78.338000000000008</v>
      </c>
      <c r="I180" s="14">
        <v>172</v>
      </c>
      <c r="J180" s="43">
        <v>6</v>
      </c>
    </row>
    <row r="181" spans="2:32" ht="14.25" customHeight="1" x14ac:dyDescent="0.25">
      <c r="B181" s="7" t="s">
        <v>2763</v>
      </c>
      <c r="C181" s="8" t="s">
        <v>86</v>
      </c>
      <c r="D181" s="33" t="s">
        <v>2758</v>
      </c>
      <c r="E181" s="38" t="s">
        <v>2764</v>
      </c>
      <c r="F181" s="13">
        <v>6683</v>
      </c>
      <c r="G181" s="42">
        <v>66.2928</v>
      </c>
      <c r="H181" s="42">
        <v>79.307199999999995</v>
      </c>
      <c r="I181" s="14">
        <v>173</v>
      </c>
      <c r="J181" s="43">
        <v>6</v>
      </c>
    </row>
    <row r="182" spans="2:32" ht="14.25" customHeight="1" x14ac:dyDescent="0.25">
      <c r="B182" s="7" t="s">
        <v>1179</v>
      </c>
      <c r="C182" s="8" t="s">
        <v>14</v>
      </c>
      <c r="D182" s="33" t="s">
        <v>1152</v>
      </c>
      <c r="E182" s="38" t="s">
        <v>1180</v>
      </c>
      <c r="F182" s="13">
        <v>995</v>
      </c>
      <c r="G182" s="42">
        <v>63.812399999999997</v>
      </c>
      <c r="H182" s="42">
        <v>81.687600000000003</v>
      </c>
      <c r="I182" s="14">
        <v>174</v>
      </c>
      <c r="J182" s="43">
        <v>6</v>
      </c>
    </row>
    <row r="183" spans="2:32" ht="14.25" customHeight="1" x14ac:dyDescent="0.25">
      <c r="B183" s="7" t="s">
        <v>1230</v>
      </c>
      <c r="C183" s="8" t="s">
        <v>14</v>
      </c>
      <c r="D183" s="33" t="s">
        <v>16</v>
      </c>
      <c r="E183" s="38" t="s">
        <v>1231</v>
      </c>
      <c r="F183" s="13">
        <v>10577</v>
      </c>
      <c r="G183" s="42">
        <v>65.311600000000013</v>
      </c>
      <c r="H183" s="42">
        <v>80.168400000000005</v>
      </c>
      <c r="I183" s="14">
        <v>175</v>
      </c>
      <c r="J183" s="43">
        <v>6</v>
      </c>
    </row>
    <row r="184" spans="2:32" ht="14.25" customHeight="1" x14ac:dyDescent="0.25">
      <c r="B184" s="7" t="s">
        <v>1163</v>
      </c>
      <c r="C184" s="8" t="s">
        <v>14</v>
      </c>
      <c r="D184" s="33" t="s">
        <v>1152</v>
      </c>
      <c r="E184" s="38" t="s">
        <v>3382</v>
      </c>
      <c r="F184" s="13">
        <v>7015</v>
      </c>
      <c r="G184" s="42">
        <v>64.623199999999997</v>
      </c>
      <c r="H184" s="42">
        <v>80.616799999999984</v>
      </c>
      <c r="I184" s="14">
        <v>176</v>
      </c>
      <c r="J184" s="43">
        <v>6</v>
      </c>
    </row>
    <row r="185" spans="2:32" ht="14.25" customHeight="1" x14ac:dyDescent="0.25">
      <c r="B185" s="7" t="s">
        <v>1218</v>
      </c>
      <c r="C185" s="8" t="s">
        <v>14</v>
      </c>
      <c r="D185" s="33" t="s">
        <v>1197</v>
      </c>
      <c r="E185" s="38" t="s">
        <v>1219</v>
      </c>
      <c r="F185" s="13">
        <v>1294</v>
      </c>
      <c r="G185" s="42">
        <v>62.66279999999999</v>
      </c>
      <c r="H185" s="42">
        <v>82.537199999999999</v>
      </c>
      <c r="I185" s="14">
        <v>177</v>
      </c>
      <c r="J185" s="43">
        <v>6</v>
      </c>
    </row>
    <row r="186" spans="2:32" ht="14.25" customHeight="1" x14ac:dyDescent="0.25">
      <c r="B186" s="7" t="s">
        <v>1031</v>
      </c>
      <c r="C186" s="8" t="s">
        <v>900</v>
      </c>
      <c r="D186" s="33" t="s">
        <v>1019</v>
      </c>
      <c r="E186" s="38" t="s">
        <v>3881</v>
      </c>
      <c r="F186" s="13">
        <v>753</v>
      </c>
      <c r="G186" s="42">
        <v>60.5548</v>
      </c>
      <c r="H186" s="42">
        <v>84.545199999999994</v>
      </c>
      <c r="I186" s="14">
        <v>178</v>
      </c>
      <c r="J186" s="43">
        <v>6</v>
      </c>
    </row>
    <row r="187" spans="2:32" ht="14.25" customHeight="1" x14ac:dyDescent="0.25">
      <c r="B187" s="7" t="s">
        <v>2218</v>
      </c>
      <c r="C187" s="8" t="s">
        <v>25</v>
      </c>
      <c r="D187" s="33" t="s">
        <v>3908</v>
      </c>
      <c r="E187" s="38" t="s">
        <v>2219</v>
      </c>
      <c r="F187" s="13">
        <v>7964</v>
      </c>
      <c r="G187" s="42">
        <v>66.6892</v>
      </c>
      <c r="H187" s="42">
        <v>78.370800000000003</v>
      </c>
      <c r="I187" s="14">
        <v>179</v>
      </c>
      <c r="J187" s="43">
        <v>6</v>
      </c>
    </row>
    <row r="188" spans="2:32" s="22" customFormat="1" ht="14.25" customHeight="1" x14ac:dyDescent="0.25">
      <c r="B188" s="7" t="s">
        <v>1291</v>
      </c>
      <c r="C188" s="8" t="s">
        <v>14</v>
      </c>
      <c r="D188" s="33" t="s">
        <v>1292</v>
      </c>
      <c r="E188" s="38" t="s">
        <v>1292</v>
      </c>
      <c r="F188" s="13">
        <v>13591</v>
      </c>
      <c r="G188" s="42">
        <v>66.512399999999985</v>
      </c>
      <c r="H188" s="42">
        <v>78.507599999999996</v>
      </c>
      <c r="I188" s="14">
        <v>180</v>
      </c>
      <c r="J188" s="43">
        <v>6</v>
      </c>
      <c r="K188" s="21"/>
      <c r="L188" s="21"/>
      <c r="M188" s="1"/>
      <c r="N188" s="21"/>
      <c r="O188" s="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</row>
    <row r="189" spans="2:32" s="22" customFormat="1" ht="14.25" customHeight="1" x14ac:dyDescent="0.25">
      <c r="B189" s="7" t="s">
        <v>1726</v>
      </c>
      <c r="C189" s="8" t="s">
        <v>1694</v>
      </c>
      <c r="D189" s="33" t="s">
        <v>1715</v>
      </c>
      <c r="E189" s="38" t="s">
        <v>1727</v>
      </c>
      <c r="F189" s="13">
        <v>12186</v>
      </c>
      <c r="G189" s="42">
        <v>66.727999999999994</v>
      </c>
      <c r="H189" s="42">
        <v>78.291999999999987</v>
      </c>
      <c r="I189" s="14">
        <v>181</v>
      </c>
      <c r="J189" s="43">
        <v>6</v>
      </c>
      <c r="K189" s="21"/>
      <c r="L189" s="21"/>
      <c r="M189" s="1"/>
      <c r="N189" s="21"/>
      <c r="O189" s="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</row>
    <row r="190" spans="2:32" s="22" customFormat="1" ht="14.25" customHeight="1" x14ac:dyDescent="0.25">
      <c r="B190" s="7" t="s">
        <v>2728</v>
      </c>
      <c r="C190" s="8" t="s">
        <v>2698</v>
      </c>
      <c r="D190" s="33" t="s">
        <v>3333</v>
      </c>
      <c r="E190" s="38" t="s">
        <v>3882</v>
      </c>
      <c r="F190" s="13">
        <v>22945</v>
      </c>
      <c r="G190" s="42">
        <v>65.903999999999996</v>
      </c>
      <c r="H190" s="42">
        <v>79.036000000000001</v>
      </c>
      <c r="I190" s="14">
        <v>182</v>
      </c>
      <c r="J190" s="43">
        <v>6</v>
      </c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</row>
    <row r="191" spans="2:32" s="22" customFormat="1" ht="14.25" customHeight="1" x14ac:dyDescent="0.25">
      <c r="B191" s="7" t="s">
        <v>2856</v>
      </c>
      <c r="C191" s="8" t="s">
        <v>90</v>
      </c>
      <c r="D191" s="33" t="s">
        <v>90</v>
      </c>
      <c r="E191" s="38" t="s">
        <v>2857</v>
      </c>
      <c r="F191" s="13">
        <v>4447</v>
      </c>
      <c r="G191" s="42">
        <v>64.727999999999994</v>
      </c>
      <c r="H191" s="42">
        <v>80.212000000000003</v>
      </c>
      <c r="I191" s="14">
        <v>183</v>
      </c>
      <c r="J191" s="43">
        <v>6</v>
      </c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</row>
    <row r="192" spans="2:32" s="22" customFormat="1" ht="14.25" customHeight="1" x14ac:dyDescent="0.25">
      <c r="B192" s="7" t="s">
        <v>1263</v>
      </c>
      <c r="C192" s="8" t="s">
        <v>14</v>
      </c>
      <c r="D192" s="33" t="s">
        <v>395</v>
      </c>
      <c r="E192" s="38" t="s">
        <v>1264</v>
      </c>
      <c r="F192" s="13">
        <v>6711</v>
      </c>
      <c r="G192" s="42">
        <v>62.992800000000003</v>
      </c>
      <c r="H192" s="42">
        <v>81.887199999999993</v>
      </c>
      <c r="I192" s="14">
        <v>184</v>
      </c>
      <c r="J192" s="43">
        <v>6</v>
      </c>
      <c r="K192" s="21"/>
      <c r="L192" s="21"/>
      <c r="M192" s="1"/>
      <c r="N192" s="21"/>
      <c r="O192" s="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</row>
    <row r="193" spans="2:32" s="22" customFormat="1" ht="14.25" customHeight="1" x14ac:dyDescent="0.25">
      <c r="B193" s="7" t="s">
        <v>987</v>
      </c>
      <c r="C193" s="8" t="s">
        <v>900</v>
      </c>
      <c r="D193" s="33" t="s">
        <v>985</v>
      </c>
      <c r="E193" s="38" t="s">
        <v>988</v>
      </c>
      <c r="F193" s="13">
        <v>5433</v>
      </c>
      <c r="G193" s="42">
        <v>61.237200000000001</v>
      </c>
      <c r="H193" s="42">
        <v>83.502800000000008</v>
      </c>
      <c r="I193" s="14">
        <v>185</v>
      </c>
      <c r="J193" s="43">
        <v>6</v>
      </c>
      <c r="K193" s="21"/>
      <c r="L193" s="21"/>
      <c r="M193" s="1"/>
      <c r="N193" s="21"/>
      <c r="O193" s="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</row>
    <row r="194" spans="2:32" ht="14.25" customHeight="1" x14ac:dyDescent="0.25">
      <c r="B194" s="7" t="s">
        <v>1785</v>
      </c>
      <c r="C194" s="8" t="s">
        <v>1694</v>
      </c>
      <c r="D194" s="33" t="s">
        <v>3478</v>
      </c>
      <c r="E194" s="38" t="s">
        <v>1786</v>
      </c>
      <c r="F194" s="13">
        <v>2682</v>
      </c>
      <c r="G194" s="42">
        <v>63.70600000000001</v>
      </c>
      <c r="H194" s="42">
        <v>80.954000000000008</v>
      </c>
      <c r="I194" s="14">
        <v>186</v>
      </c>
      <c r="J194" s="43">
        <v>6</v>
      </c>
    </row>
    <row r="195" spans="2:32" ht="14.25" customHeight="1" x14ac:dyDescent="0.25">
      <c r="B195" s="7" t="s">
        <v>2759</v>
      </c>
      <c r="C195" s="8" t="s">
        <v>86</v>
      </c>
      <c r="D195" s="33" t="s">
        <v>2758</v>
      </c>
      <c r="E195" s="38" t="s">
        <v>3459</v>
      </c>
      <c r="F195" s="13">
        <v>24203</v>
      </c>
      <c r="G195" s="48">
        <v>66.830400000000012</v>
      </c>
      <c r="H195" s="48">
        <v>77.649600000000007</v>
      </c>
      <c r="I195" s="14">
        <v>187</v>
      </c>
      <c r="J195" s="49">
        <v>6</v>
      </c>
    </row>
    <row r="196" spans="2:32" ht="14.25" customHeight="1" x14ac:dyDescent="0.25">
      <c r="B196" s="7" t="s">
        <v>1637</v>
      </c>
      <c r="C196" s="8" t="s">
        <v>1529</v>
      </c>
      <c r="D196" s="33" t="s">
        <v>1624</v>
      </c>
      <c r="E196" s="38" t="s">
        <v>1638</v>
      </c>
      <c r="F196" s="13">
        <v>2894</v>
      </c>
      <c r="G196" s="48">
        <v>65.084400000000002</v>
      </c>
      <c r="H196" s="48">
        <v>79.235599999999991</v>
      </c>
      <c r="I196" s="14">
        <v>188</v>
      </c>
      <c r="J196" s="49">
        <v>6</v>
      </c>
    </row>
    <row r="197" spans="2:32" ht="14.25" customHeight="1" x14ac:dyDescent="0.25">
      <c r="B197" s="7" t="s">
        <v>207</v>
      </c>
      <c r="C197" s="8" t="s">
        <v>99</v>
      </c>
      <c r="D197" s="33" t="s">
        <v>179</v>
      </c>
      <c r="E197" s="38" t="s">
        <v>3338</v>
      </c>
      <c r="F197" s="13">
        <v>690</v>
      </c>
      <c r="G197" s="48">
        <v>61.15440000000001</v>
      </c>
      <c r="H197" s="48">
        <v>83.145600000000002</v>
      </c>
      <c r="I197" s="14">
        <v>189</v>
      </c>
      <c r="J197" s="49">
        <v>6</v>
      </c>
    </row>
    <row r="198" spans="2:32" ht="14.25" customHeight="1" x14ac:dyDescent="0.25">
      <c r="B198" s="7" t="s">
        <v>1699</v>
      </c>
      <c r="C198" s="8" t="s">
        <v>1694</v>
      </c>
      <c r="D198" s="33" t="s">
        <v>1694</v>
      </c>
      <c r="E198" s="38" t="s">
        <v>1700</v>
      </c>
      <c r="F198" s="13">
        <v>28403</v>
      </c>
      <c r="G198" s="48">
        <v>67.816800000000001</v>
      </c>
      <c r="H198" s="48">
        <v>76.323200000000014</v>
      </c>
      <c r="I198" s="14">
        <v>190</v>
      </c>
      <c r="J198" s="49">
        <v>6</v>
      </c>
    </row>
    <row r="199" spans="2:32" ht="14.25" customHeight="1" x14ac:dyDescent="0.25">
      <c r="B199" s="7" t="s">
        <v>1148</v>
      </c>
      <c r="C199" s="8" t="s">
        <v>14</v>
      </c>
      <c r="D199" s="33" t="s">
        <v>3377</v>
      </c>
      <c r="E199" s="38" t="s">
        <v>1149</v>
      </c>
      <c r="F199" s="13">
        <v>1408</v>
      </c>
      <c r="G199" s="48">
        <v>60.8172</v>
      </c>
      <c r="H199" s="48">
        <v>83.082800000000006</v>
      </c>
      <c r="I199" s="14">
        <v>191</v>
      </c>
      <c r="J199" s="49">
        <v>6</v>
      </c>
    </row>
    <row r="200" spans="2:32" ht="14.25" customHeight="1" x14ac:dyDescent="0.25">
      <c r="B200" s="7" t="s">
        <v>1044</v>
      </c>
      <c r="C200" s="8" t="s">
        <v>900</v>
      </c>
      <c r="D200" s="33" t="s">
        <v>4007</v>
      </c>
      <c r="E200" s="38" t="s">
        <v>1045</v>
      </c>
      <c r="F200" s="13">
        <v>1195</v>
      </c>
      <c r="G200" s="48">
        <v>59.304799999999986</v>
      </c>
      <c r="H200" s="48">
        <v>84.275199999999998</v>
      </c>
      <c r="I200" s="14">
        <v>192</v>
      </c>
      <c r="J200" s="49">
        <v>6</v>
      </c>
    </row>
    <row r="201" spans="2:32" ht="14.25" customHeight="1" x14ac:dyDescent="0.25">
      <c r="B201" s="7" t="s">
        <v>2779</v>
      </c>
      <c r="C201" s="8" t="s">
        <v>86</v>
      </c>
      <c r="D201" s="33" t="s">
        <v>2737</v>
      </c>
      <c r="E201" s="38" t="s">
        <v>2780</v>
      </c>
      <c r="F201" s="13">
        <v>41238</v>
      </c>
      <c r="G201" s="48">
        <v>67.407199999999989</v>
      </c>
      <c r="H201" s="48">
        <v>75.952799999999996</v>
      </c>
      <c r="I201" s="14">
        <v>193</v>
      </c>
      <c r="J201" s="49">
        <v>6</v>
      </c>
    </row>
    <row r="202" spans="2:32" ht="14.25" customHeight="1" x14ac:dyDescent="0.25">
      <c r="B202" s="7" t="s">
        <v>1084</v>
      </c>
      <c r="C202" s="8" t="s">
        <v>900</v>
      </c>
      <c r="D202" s="33" t="s">
        <v>1072</v>
      </c>
      <c r="E202" s="38" t="s">
        <v>1085</v>
      </c>
      <c r="F202" s="13">
        <v>1014</v>
      </c>
      <c r="G202" s="48">
        <v>62.338800000000006</v>
      </c>
      <c r="H202" s="48">
        <v>80.841200000000001</v>
      </c>
      <c r="I202" s="14">
        <v>194</v>
      </c>
      <c r="J202" s="49">
        <v>6</v>
      </c>
    </row>
    <row r="203" spans="2:32" ht="14.25" customHeight="1" x14ac:dyDescent="0.25">
      <c r="B203" s="7" t="s">
        <v>2213</v>
      </c>
      <c r="C203" s="8" t="s">
        <v>25</v>
      </c>
      <c r="D203" s="33" t="s">
        <v>3479</v>
      </c>
      <c r="E203" s="38" t="s">
        <v>2214</v>
      </c>
      <c r="F203" s="13">
        <v>13691</v>
      </c>
      <c r="G203" s="48">
        <v>63.464800000000011</v>
      </c>
      <c r="H203" s="48">
        <v>79.615200000000002</v>
      </c>
      <c r="I203" s="14">
        <v>195</v>
      </c>
      <c r="J203" s="49">
        <v>6</v>
      </c>
    </row>
    <row r="204" spans="2:32" ht="14.25" customHeight="1" x14ac:dyDescent="0.25">
      <c r="B204" s="7" t="s">
        <v>1589</v>
      </c>
      <c r="C204" s="8" t="s">
        <v>1529</v>
      </c>
      <c r="D204" s="33" t="s">
        <v>1577</v>
      </c>
      <c r="E204" s="38" t="s">
        <v>1590</v>
      </c>
      <c r="F204" s="13">
        <v>1746</v>
      </c>
      <c r="G204" s="48">
        <v>64.0916</v>
      </c>
      <c r="H204" s="48">
        <v>78.948399999999992</v>
      </c>
      <c r="I204" s="14">
        <v>196</v>
      </c>
      <c r="J204" s="49">
        <v>6</v>
      </c>
    </row>
    <row r="205" spans="2:32" ht="14.25" customHeight="1" x14ac:dyDescent="0.25">
      <c r="B205" s="7" t="s">
        <v>1011</v>
      </c>
      <c r="C205" s="8" t="s">
        <v>900</v>
      </c>
      <c r="D205" s="33" t="s">
        <v>985</v>
      </c>
      <c r="E205" s="38" t="s">
        <v>3338</v>
      </c>
      <c r="F205" s="13">
        <v>2105</v>
      </c>
      <c r="G205" s="42">
        <v>59.925999999999995</v>
      </c>
      <c r="H205" s="42">
        <v>83.053999999999988</v>
      </c>
      <c r="I205" s="14">
        <v>197</v>
      </c>
      <c r="J205" s="43">
        <v>6</v>
      </c>
      <c r="L205" s="21"/>
    </row>
    <row r="206" spans="2:32" ht="14.25" customHeight="1" x14ac:dyDescent="0.25">
      <c r="B206" s="7" t="s">
        <v>948</v>
      </c>
      <c r="C206" s="8" t="s">
        <v>900</v>
      </c>
      <c r="D206" s="33" t="s">
        <v>945</v>
      </c>
      <c r="E206" s="38" t="s">
        <v>949</v>
      </c>
      <c r="F206" s="13">
        <v>5114</v>
      </c>
      <c r="G206" s="42">
        <v>64.443200000000004</v>
      </c>
      <c r="H206" s="42">
        <v>78.476800000000011</v>
      </c>
      <c r="I206" s="14">
        <v>198</v>
      </c>
      <c r="J206" s="43">
        <v>6</v>
      </c>
      <c r="L206" s="21"/>
    </row>
    <row r="207" spans="2:32" ht="14.25" customHeight="1" x14ac:dyDescent="0.25">
      <c r="B207" s="7" t="s">
        <v>2762</v>
      </c>
      <c r="C207" s="8" t="s">
        <v>86</v>
      </c>
      <c r="D207" s="33" t="s">
        <v>2758</v>
      </c>
      <c r="E207" s="38" t="s">
        <v>2245</v>
      </c>
      <c r="F207" s="13">
        <v>7251</v>
      </c>
      <c r="G207" s="42">
        <v>63.647200000000005</v>
      </c>
      <c r="H207" s="42">
        <v>79.052800000000005</v>
      </c>
      <c r="I207" s="14">
        <v>199</v>
      </c>
      <c r="J207" s="43">
        <v>6</v>
      </c>
      <c r="L207" s="21"/>
    </row>
    <row r="208" spans="2:32" ht="14.25" customHeight="1" x14ac:dyDescent="0.25">
      <c r="B208" s="7" t="s">
        <v>605</v>
      </c>
      <c r="C208" s="8" t="s">
        <v>554</v>
      </c>
      <c r="D208" s="33" t="s">
        <v>606</v>
      </c>
      <c r="E208" s="38" t="s">
        <v>606</v>
      </c>
      <c r="F208" s="13">
        <v>3164</v>
      </c>
      <c r="G208" s="42">
        <v>62.527600000000007</v>
      </c>
      <c r="H208" s="42">
        <v>79.932400000000001</v>
      </c>
      <c r="I208" s="14">
        <v>200</v>
      </c>
      <c r="J208" s="43">
        <v>6</v>
      </c>
      <c r="L208" s="21"/>
    </row>
    <row r="209" spans="2:10" ht="14.25" customHeight="1" x14ac:dyDescent="0.25">
      <c r="B209" s="7" t="s">
        <v>297</v>
      </c>
      <c r="C209" s="8" t="s">
        <v>1</v>
      </c>
      <c r="D209" s="33" t="s">
        <v>288</v>
      </c>
      <c r="E209" s="38" t="s">
        <v>3883</v>
      </c>
      <c r="F209" s="13">
        <v>1642</v>
      </c>
      <c r="G209" s="48">
        <v>60.650459463791101</v>
      </c>
      <c r="H209" s="48">
        <v>81.508820536208901</v>
      </c>
      <c r="I209" s="14">
        <v>201</v>
      </c>
      <c r="J209" s="49">
        <v>6</v>
      </c>
    </row>
    <row r="210" spans="2:10" ht="14.25" customHeight="1" x14ac:dyDescent="0.25">
      <c r="B210" s="7" t="s">
        <v>1210</v>
      </c>
      <c r="C210" s="8" t="s">
        <v>14</v>
      </c>
      <c r="D210" s="33" t="s">
        <v>1197</v>
      </c>
      <c r="E210" s="38" t="s">
        <v>3884</v>
      </c>
      <c r="F210" s="13">
        <v>5259</v>
      </c>
      <c r="G210" s="48">
        <v>62.7592</v>
      </c>
      <c r="H210" s="48">
        <v>79.340800000000002</v>
      </c>
      <c r="I210" s="14">
        <v>202</v>
      </c>
      <c r="J210" s="49">
        <v>6</v>
      </c>
    </row>
    <row r="211" spans="2:10" ht="14.25" customHeight="1" x14ac:dyDescent="0.25">
      <c r="B211" s="7" t="s">
        <v>1122</v>
      </c>
      <c r="C211" s="8" t="s">
        <v>14</v>
      </c>
      <c r="D211" s="33" t="s">
        <v>14</v>
      </c>
      <c r="E211" s="38" t="s">
        <v>1123</v>
      </c>
      <c r="F211" s="13">
        <v>10637</v>
      </c>
      <c r="G211" s="48">
        <v>64.699200000000005</v>
      </c>
      <c r="H211" s="48">
        <v>77.360799999999998</v>
      </c>
      <c r="I211" s="14">
        <v>203</v>
      </c>
      <c r="J211" s="49">
        <v>6</v>
      </c>
    </row>
    <row r="212" spans="2:10" ht="14.25" customHeight="1" x14ac:dyDescent="0.25">
      <c r="B212" s="7" t="s">
        <v>1931</v>
      </c>
      <c r="C212" s="8" t="s">
        <v>1903</v>
      </c>
      <c r="D212" s="33" t="s">
        <v>23</v>
      </c>
      <c r="E212" s="38" t="s">
        <v>340</v>
      </c>
      <c r="F212" s="13">
        <v>5941</v>
      </c>
      <c r="G212" s="48">
        <v>64.492800000000003</v>
      </c>
      <c r="H212" s="48">
        <v>77.507199999999997</v>
      </c>
      <c r="I212" s="14">
        <v>204</v>
      </c>
      <c r="J212" s="49">
        <v>6</v>
      </c>
    </row>
    <row r="213" spans="2:10" ht="14.25" customHeight="1" x14ac:dyDescent="0.25">
      <c r="B213" s="7" t="s">
        <v>1283</v>
      </c>
      <c r="C213" s="8" t="s">
        <v>14</v>
      </c>
      <c r="D213" s="33" t="s">
        <v>966</v>
      </c>
      <c r="E213" s="38" t="s">
        <v>1284</v>
      </c>
      <c r="F213" s="13">
        <v>4058</v>
      </c>
      <c r="G213" s="48">
        <v>62.658800000000006</v>
      </c>
      <c r="H213" s="48">
        <v>79.2012</v>
      </c>
      <c r="I213" s="14">
        <v>205</v>
      </c>
      <c r="J213" s="49">
        <v>6</v>
      </c>
    </row>
    <row r="214" spans="2:10" ht="14.25" customHeight="1" x14ac:dyDescent="0.25">
      <c r="B214" s="7" t="s">
        <v>1701</v>
      </c>
      <c r="C214" s="8" t="s">
        <v>1694</v>
      </c>
      <c r="D214" s="33" t="s">
        <v>1694</v>
      </c>
      <c r="E214" s="38" t="s">
        <v>1702</v>
      </c>
      <c r="F214" s="13">
        <v>9846</v>
      </c>
      <c r="G214" s="48">
        <v>65.451599999999999</v>
      </c>
      <c r="H214" s="48">
        <v>76.388400000000004</v>
      </c>
      <c r="I214" s="14">
        <v>206</v>
      </c>
      <c r="J214" s="49">
        <v>6</v>
      </c>
    </row>
    <row r="215" spans="2:10" ht="14.25" customHeight="1" x14ac:dyDescent="0.25">
      <c r="B215" s="7" t="s">
        <v>1074</v>
      </c>
      <c r="C215" s="8" t="s">
        <v>900</v>
      </c>
      <c r="D215" s="33" t="s">
        <v>1072</v>
      </c>
      <c r="E215" s="38" t="s">
        <v>1075</v>
      </c>
      <c r="F215" s="13">
        <v>2414</v>
      </c>
      <c r="G215" s="48">
        <v>62.334799999999987</v>
      </c>
      <c r="H215" s="48">
        <v>79.465199999999996</v>
      </c>
      <c r="I215" s="14">
        <v>207</v>
      </c>
      <c r="J215" s="49">
        <v>6</v>
      </c>
    </row>
    <row r="216" spans="2:10" ht="14.25" customHeight="1" x14ac:dyDescent="0.25">
      <c r="B216" s="7" t="s">
        <v>797</v>
      </c>
      <c r="C216" s="8" t="s">
        <v>7</v>
      </c>
      <c r="D216" s="33" t="s">
        <v>87</v>
      </c>
      <c r="E216" s="38" t="s">
        <v>798</v>
      </c>
      <c r="F216" s="13">
        <v>1009</v>
      </c>
      <c r="G216" s="48">
        <v>60.502000000000002</v>
      </c>
      <c r="H216" s="48">
        <v>81.278000000000006</v>
      </c>
      <c r="I216" s="14">
        <v>208</v>
      </c>
      <c r="J216" s="49">
        <v>6</v>
      </c>
    </row>
    <row r="217" spans="2:10" ht="14.25" customHeight="1" x14ac:dyDescent="0.25">
      <c r="B217" s="7" t="s">
        <v>2144</v>
      </c>
      <c r="C217" s="8" t="s">
        <v>25</v>
      </c>
      <c r="D217" s="33" t="s">
        <v>3337</v>
      </c>
      <c r="E217" s="38" t="s">
        <v>2145</v>
      </c>
      <c r="F217" s="13">
        <v>6518</v>
      </c>
      <c r="G217" s="48">
        <v>62.587200000000003</v>
      </c>
      <c r="H217" s="48">
        <v>78.972800000000007</v>
      </c>
      <c r="I217" s="14">
        <v>209</v>
      </c>
      <c r="J217" s="49">
        <v>6</v>
      </c>
    </row>
    <row r="218" spans="2:10" ht="14.25" customHeight="1" x14ac:dyDescent="0.25">
      <c r="B218" s="7" t="s">
        <v>950</v>
      </c>
      <c r="C218" s="8" t="s">
        <v>900</v>
      </c>
      <c r="D218" s="33" t="s">
        <v>945</v>
      </c>
      <c r="E218" s="38" t="s">
        <v>951</v>
      </c>
      <c r="F218" s="13">
        <v>3163</v>
      </c>
      <c r="G218" s="48">
        <v>62.822000000000003</v>
      </c>
      <c r="H218" s="48">
        <v>78.698000000000008</v>
      </c>
      <c r="I218" s="14">
        <v>210</v>
      </c>
      <c r="J218" s="49">
        <v>6</v>
      </c>
    </row>
    <row r="219" spans="2:10" ht="14.25" customHeight="1" x14ac:dyDescent="0.25">
      <c r="B219" s="7" t="s">
        <v>2760</v>
      </c>
      <c r="C219" s="8" t="s">
        <v>86</v>
      </c>
      <c r="D219" s="33" t="s">
        <v>2758</v>
      </c>
      <c r="E219" s="38" t="s">
        <v>2761</v>
      </c>
      <c r="F219" s="13">
        <v>2775</v>
      </c>
      <c r="G219" s="48">
        <v>61.988400000000006</v>
      </c>
      <c r="H219" s="48">
        <v>79.471600000000009</v>
      </c>
      <c r="I219" s="14">
        <v>211</v>
      </c>
      <c r="J219" s="49">
        <v>6</v>
      </c>
    </row>
    <row r="220" spans="2:10" ht="14.25" customHeight="1" x14ac:dyDescent="0.25">
      <c r="B220" s="7" t="s">
        <v>1049</v>
      </c>
      <c r="C220" s="8" t="s">
        <v>900</v>
      </c>
      <c r="D220" s="33" t="s">
        <v>4007</v>
      </c>
      <c r="E220" s="38" t="s">
        <v>3885</v>
      </c>
      <c r="F220" s="13">
        <v>177</v>
      </c>
      <c r="G220" s="48">
        <v>52.628799999999998</v>
      </c>
      <c r="H220" s="48">
        <v>88.771200000000007</v>
      </c>
      <c r="I220" s="14">
        <v>212</v>
      </c>
      <c r="J220" s="49">
        <v>6</v>
      </c>
    </row>
    <row r="221" spans="2:10" ht="14.25" customHeight="1" x14ac:dyDescent="0.25">
      <c r="B221" s="7" t="s">
        <v>1068</v>
      </c>
      <c r="C221" s="8" t="s">
        <v>900</v>
      </c>
      <c r="D221" s="33" t="s">
        <v>1053</v>
      </c>
      <c r="E221" s="38" t="s">
        <v>3886</v>
      </c>
      <c r="F221" s="13">
        <v>747</v>
      </c>
      <c r="G221" s="48">
        <v>59.194800000000001</v>
      </c>
      <c r="H221" s="48">
        <v>82.205200000000005</v>
      </c>
      <c r="I221" s="14">
        <v>213</v>
      </c>
      <c r="J221" s="49">
        <v>6</v>
      </c>
    </row>
    <row r="222" spans="2:10" ht="14.25" customHeight="1" x14ac:dyDescent="0.25">
      <c r="B222" s="7" t="s">
        <v>656</v>
      </c>
      <c r="C222" s="8" t="s">
        <v>554</v>
      </c>
      <c r="D222" s="33" t="s">
        <v>653</v>
      </c>
      <c r="E222" s="38" t="s">
        <v>657</v>
      </c>
      <c r="F222" s="13">
        <v>8542</v>
      </c>
      <c r="G222" s="48">
        <v>64.425200000000004</v>
      </c>
      <c r="H222" s="48">
        <v>76.694800000000001</v>
      </c>
      <c r="I222" s="14">
        <v>214</v>
      </c>
      <c r="J222" s="49">
        <v>6</v>
      </c>
    </row>
    <row r="223" spans="2:10" ht="14.25" customHeight="1" x14ac:dyDescent="0.25">
      <c r="B223" s="7" t="s">
        <v>193</v>
      </c>
      <c r="C223" s="8" t="s">
        <v>99</v>
      </c>
      <c r="D223" s="33" t="s">
        <v>179</v>
      </c>
      <c r="E223" s="38" t="s">
        <v>194</v>
      </c>
      <c r="F223" s="13">
        <v>975</v>
      </c>
      <c r="G223" s="48">
        <v>61.504400000000004</v>
      </c>
      <c r="H223" s="48">
        <v>79.575600000000009</v>
      </c>
      <c r="I223" s="14">
        <v>215</v>
      </c>
      <c r="J223" s="49">
        <v>6</v>
      </c>
    </row>
    <row r="224" spans="2:10" ht="14.25" customHeight="1" x14ac:dyDescent="0.25">
      <c r="B224" s="27" t="s">
        <v>1275</v>
      </c>
      <c r="C224" s="28" t="s">
        <v>14</v>
      </c>
      <c r="D224" s="36" t="s">
        <v>966</v>
      </c>
      <c r="E224" s="41" t="s">
        <v>1276</v>
      </c>
      <c r="F224" s="29">
        <v>1402</v>
      </c>
      <c r="G224" s="55">
        <v>59.926400000000001</v>
      </c>
      <c r="H224" s="55">
        <v>81.133600000000001</v>
      </c>
      <c r="I224" s="30">
        <v>216</v>
      </c>
      <c r="J224" s="56">
        <v>6</v>
      </c>
    </row>
    <row r="225" spans="2:32" ht="14.25" customHeight="1" x14ac:dyDescent="0.25">
      <c r="B225" s="7"/>
      <c r="C225" s="8"/>
      <c r="D225" s="33"/>
      <c r="E225" s="38"/>
      <c r="F225" s="13"/>
      <c r="G225" s="48"/>
      <c r="H225" s="48"/>
      <c r="I225" s="14"/>
      <c r="J225" s="49" t="s">
        <v>4027</v>
      </c>
    </row>
    <row r="226" spans="2:32" ht="14.25" customHeight="1" x14ac:dyDescent="0.25">
      <c r="B226" s="7" t="s">
        <v>994</v>
      </c>
      <c r="C226" s="8" t="s">
        <v>900</v>
      </c>
      <c r="D226" s="33" t="s">
        <v>985</v>
      </c>
      <c r="E226" s="38" t="s">
        <v>995</v>
      </c>
      <c r="F226" s="13">
        <v>3741</v>
      </c>
      <c r="G226" s="48">
        <v>64.785600000000002</v>
      </c>
      <c r="H226" s="48">
        <v>76.114400000000003</v>
      </c>
      <c r="I226" s="14">
        <v>217</v>
      </c>
      <c r="J226" s="49">
        <v>6</v>
      </c>
    </row>
    <row r="227" spans="2:32" ht="14.25" customHeight="1" x14ac:dyDescent="0.25">
      <c r="B227" s="7" t="s">
        <v>2742</v>
      </c>
      <c r="C227" s="8" t="s">
        <v>2698</v>
      </c>
      <c r="D227" s="33" t="s">
        <v>2733</v>
      </c>
      <c r="E227" s="38" t="s">
        <v>3457</v>
      </c>
      <c r="F227" s="13">
        <v>17123</v>
      </c>
      <c r="G227" s="48">
        <v>64.1584</v>
      </c>
      <c r="H227" s="48">
        <v>76.741600000000005</v>
      </c>
      <c r="I227" s="14">
        <v>218</v>
      </c>
      <c r="J227" s="49">
        <v>6</v>
      </c>
    </row>
    <row r="228" spans="2:32" ht="14.25" customHeight="1" x14ac:dyDescent="0.25">
      <c r="B228" s="7" t="s">
        <v>992</v>
      </c>
      <c r="C228" s="8" t="s">
        <v>900</v>
      </c>
      <c r="D228" s="33" t="s">
        <v>985</v>
      </c>
      <c r="E228" s="38" t="s">
        <v>993</v>
      </c>
      <c r="F228" s="13">
        <v>2018</v>
      </c>
      <c r="G228" s="48">
        <v>63.266399999999997</v>
      </c>
      <c r="H228" s="48">
        <v>77.613600000000005</v>
      </c>
      <c r="I228" s="14">
        <v>219</v>
      </c>
      <c r="J228" s="49">
        <v>6</v>
      </c>
    </row>
    <row r="229" spans="2:32" ht="14.25" customHeight="1" x14ac:dyDescent="0.25">
      <c r="B229" s="7" t="s">
        <v>982</v>
      </c>
      <c r="C229" s="8" t="s">
        <v>900</v>
      </c>
      <c r="D229" s="33" t="s">
        <v>965</v>
      </c>
      <c r="E229" s="38" t="s">
        <v>983</v>
      </c>
      <c r="F229" s="13">
        <v>5671</v>
      </c>
      <c r="G229" s="48">
        <v>59.546400000000006</v>
      </c>
      <c r="H229" s="48">
        <v>80.753600000000006</v>
      </c>
      <c r="I229" s="14">
        <v>220</v>
      </c>
      <c r="J229" s="49">
        <v>6</v>
      </c>
    </row>
    <row r="230" spans="2:32" ht="14.25" customHeight="1" x14ac:dyDescent="0.25">
      <c r="B230" s="7" t="s">
        <v>633</v>
      </c>
      <c r="C230" s="8" t="s">
        <v>554</v>
      </c>
      <c r="D230" s="33" t="s">
        <v>620</v>
      </c>
      <c r="E230" s="38" t="s">
        <v>634</v>
      </c>
      <c r="F230" s="13">
        <v>1292</v>
      </c>
      <c r="G230" s="48">
        <v>57.847999999999999</v>
      </c>
      <c r="H230" s="48">
        <v>82.152000000000001</v>
      </c>
      <c r="I230" s="14">
        <v>221</v>
      </c>
      <c r="J230" s="49">
        <v>6</v>
      </c>
    </row>
    <row r="231" spans="2:32" ht="14.25" customHeight="1" x14ac:dyDescent="0.25">
      <c r="B231" s="7" t="s">
        <v>1304</v>
      </c>
      <c r="C231" s="8" t="s">
        <v>14</v>
      </c>
      <c r="D231" s="33" t="s">
        <v>421</v>
      </c>
      <c r="E231" s="38" t="s">
        <v>30</v>
      </c>
      <c r="F231" s="13">
        <v>2601</v>
      </c>
      <c r="G231" s="48">
        <v>58.651600000000002</v>
      </c>
      <c r="H231" s="48">
        <v>81.348399999999998</v>
      </c>
      <c r="I231" s="14">
        <v>222</v>
      </c>
      <c r="J231" s="49">
        <v>6</v>
      </c>
    </row>
    <row r="232" spans="2:32" ht="14.25" customHeight="1" x14ac:dyDescent="0.25">
      <c r="B232" s="7" t="s">
        <v>2700</v>
      </c>
      <c r="C232" s="8" t="s">
        <v>2698</v>
      </c>
      <c r="D232" s="33" t="s">
        <v>2698</v>
      </c>
      <c r="E232" s="38" t="s">
        <v>3455</v>
      </c>
      <c r="F232" s="13">
        <v>4722</v>
      </c>
      <c r="G232" s="48">
        <v>64.599999999999994</v>
      </c>
      <c r="H232" s="48">
        <v>75.38</v>
      </c>
      <c r="I232" s="14">
        <v>223</v>
      </c>
      <c r="J232" s="49">
        <v>6</v>
      </c>
    </row>
    <row r="233" spans="2:32" ht="14.25" customHeight="1" x14ac:dyDescent="0.25">
      <c r="B233" s="7" t="s">
        <v>897</v>
      </c>
      <c r="C233" s="8" t="s">
        <v>7</v>
      </c>
      <c r="D233" s="33" t="s">
        <v>3401</v>
      </c>
      <c r="E233" s="38" t="s">
        <v>898</v>
      </c>
      <c r="F233" s="13">
        <v>808</v>
      </c>
      <c r="G233" s="48">
        <v>60.405200000000001</v>
      </c>
      <c r="H233" s="48">
        <v>79.534800000000004</v>
      </c>
      <c r="I233" s="14">
        <v>224</v>
      </c>
      <c r="J233" s="49">
        <v>6</v>
      </c>
    </row>
    <row r="234" spans="2:32" ht="14.25" customHeight="1" x14ac:dyDescent="0.25">
      <c r="B234" s="7" t="s">
        <v>1058</v>
      </c>
      <c r="C234" s="8" t="s">
        <v>900</v>
      </c>
      <c r="D234" s="33" t="s">
        <v>1053</v>
      </c>
      <c r="E234" s="38" t="s">
        <v>1059</v>
      </c>
      <c r="F234" s="13">
        <v>575</v>
      </c>
      <c r="G234" s="48">
        <v>58.629999999999988</v>
      </c>
      <c r="H234" s="48">
        <v>81.169999999999987</v>
      </c>
      <c r="I234" s="14">
        <v>225</v>
      </c>
      <c r="J234" s="49">
        <v>6</v>
      </c>
    </row>
    <row r="235" spans="2:32" ht="14.25" customHeight="1" x14ac:dyDescent="0.25">
      <c r="B235" s="7" t="s">
        <v>3024</v>
      </c>
      <c r="C235" s="8" t="s">
        <v>90</v>
      </c>
      <c r="D235" s="33" t="s">
        <v>3019</v>
      </c>
      <c r="E235" s="38" t="s">
        <v>3025</v>
      </c>
      <c r="F235" s="13">
        <v>3960</v>
      </c>
      <c r="G235" s="48">
        <v>61.030799999999999</v>
      </c>
      <c r="H235" s="48">
        <v>78.749200000000002</v>
      </c>
      <c r="I235" s="14">
        <v>226</v>
      </c>
      <c r="J235" s="49">
        <v>6</v>
      </c>
    </row>
    <row r="236" spans="2:32" ht="14.25" customHeight="1" x14ac:dyDescent="0.25">
      <c r="B236" s="7" t="s">
        <v>1013</v>
      </c>
      <c r="C236" s="8" t="s">
        <v>900</v>
      </c>
      <c r="D236" s="33" t="s">
        <v>985</v>
      </c>
      <c r="E236" s="38" t="s">
        <v>458</v>
      </c>
      <c r="F236" s="13">
        <v>3000</v>
      </c>
      <c r="G236" s="48">
        <v>62.578800000000001</v>
      </c>
      <c r="H236" s="48">
        <v>77.161200000000008</v>
      </c>
      <c r="I236" s="14">
        <v>227</v>
      </c>
      <c r="J236" s="49">
        <v>6</v>
      </c>
    </row>
    <row r="237" spans="2:32" ht="14.25" customHeight="1" x14ac:dyDescent="0.25">
      <c r="B237" s="7" t="s">
        <v>1032</v>
      </c>
      <c r="C237" s="8" t="s">
        <v>900</v>
      </c>
      <c r="D237" s="33" t="s">
        <v>1019</v>
      </c>
      <c r="E237" s="38" t="s">
        <v>1033</v>
      </c>
      <c r="F237" s="13">
        <v>2740</v>
      </c>
      <c r="G237" s="48">
        <v>60.391599999999997</v>
      </c>
      <c r="H237" s="48">
        <v>79.168400000000005</v>
      </c>
      <c r="I237" s="14">
        <v>228</v>
      </c>
      <c r="J237" s="49">
        <v>6</v>
      </c>
    </row>
    <row r="238" spans="2:32" s="22" customFormat="1" ht="14.25" customHeight="1" x14ac:dyDescent="0.25">
      <c r="B238" s="7" t="s">
        <v>2997</v>
      </c>
      <c r="C238" s="8" t="s">
        <v>90</v>
      </c>
      <c r="D238" s="33" t="s">
        <v>2996</v>
      </c>
      <c r="E238" s="38" t="s">
        <v>2998</v>
      </c>
      <c r="F238" s="13">
        <v>2909</v>
      </c>
      <c r="G238" s="42">
        <v>55.990400000000008</v>
      </c>
      <c r="H238" s="42">
        <v>83.4696</v>
      </c>
      <c r="I238" s="14">
        <v>229</v>
      </c>
      <c r="J238" s="43">
        <v>6</v>
      </c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</row>
    <row r="239" spans="2:32" s="22" customFormat="1" ht="14.25" customHeight="1" x14ac:dyDescent="0.25">
      <c r="B239" s="7" t="s">
        <v>3166</v>
      </c>
      <c r="C239" s="8" t="s">
        <v>3051</v>
      </c>
      <c r="D239" s="33" t="s">
        <v>3051</v>
      </c>
      <c r="E239" s="38" t="s">
        <v>3167</v>
      </c>
      <c r="F239" s="13">
        <v>3117</v>
      </c>
      <c r="G239" s="42">
        <v>55.049200000000006</v>
      </c>
      <c r="H239" s="42">
        <v>84.370800000000003</v>
      </c>
      <c r="I239" s="14">
        <v>230</v>
      </c>
      <c r="J239" s="43">
        <v>6</v>
      </c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</row>
    <row r="240" spans="2:32" ht="14.25" customHeight="1" x14ac:dyDescent="0.25">
      <c r="B240" s="7" t="s">
        <v>1104</v>
      </c>
      <c r="C240" s="8" t="s">
        <v>900</v>
      </c>
      <c r="D240" s="33" t="s">
        <v>3374</v>
      </c>
      <c r="E240" s="38" t="s">
        <v>63</v>
      </c>
      <c r="F240" s="13">
        <v>1593</v>
      </c>
      <c r="G240" s="48">
        <v>60.713200000000001</v>
      </c>
      <c r="H240" s="48">
        <v>78.666799999999995</v>
      </c>
      <c r="I240" s="14">
        <v>231</v>
      </c>
      <c r="J240" s="49">
        <v>6</v>
      </c>
    </row>
    <row r="241" spans="2:32" ht="14.25" customHeight="1" x14ac:dyDescent="0.25">
      <c r="B241" s="7" t="s">
        <v>1120</v>
      </c>
      <c r="C241" s="8" t="s">
        <v>14</v>
      </c>
      <c r="D241" s="33" t="s">
        <v>14</v>
      </c>
      <c r="E241" s="38" t="s">
        <v>1121</v>
      </c>
      <c r="F241" s="13">
        <v>3567</v>
      </c>
      <c r="G241" s="48">
        <v>60.8596</v>
      </c>
      <c r="H241" s="48">
        <v>78.460399999999993</v>
      </c>
      <c r="I241" s="14">
        <v>232</v>
      </c>
      <c r="J241" s="49">
        <v>6</v>
      </c>
    </row>
    <row r="242" spans="2:32" ht="14.25" customHeight="1" x14ac:dyDescent="0.25">
      <c r="B242" s="7" t="s">
        <v>2202</v>
      </c>
      <c r="C242" s="8" t="s">
        <v>25</v>
      </c>
      <c r="D242" s="33" t="s">
        <v>3479</v>
      </c>
      <c r="E242" s="38" t="s">
        <v>2203</v>
      </c>
      <c r="F242" s="13">
        <v>18753</v>
      </c>
      <c r="G242" s="42">
        <v>62.525599999999997</v>
      </c>
      <c r="H242" s="42">
        <v>76.794399999999996</v>
      </c>
      <c r="I242" s="14">
        <v>233</v>
      </c>
      <c r="J242" s="43">
        <v>6</v>
      </c>
    </row>
    <row r="243" spans="2:32" ht="14.25" customHeight="1" x14ac:dyDescent="0.25">
      <c r="B243" s="15" t="s">
        <v>2826</v>
      </c>
      <c r="C243" s="16" t="s">
        <v>86</v>
      </c>
      <c r="D243" s="34" t="s">
        <v>89</v>
      </c>
      <c r="E243" s="39" t="s">
        <v>2827</v>
      </c>
      <c r="F243" s="17">
        <v>8639</v>
      </c>
      <c r="G243" s="50">
        <v>62.839199999999998</v>
      </c>
      <c r="H243" s="50">
        <v>76.480800000000002</v>
      </c>
      <c r="I243" s="18">
        <v>234</v>
      </c>
      <c r="J243" s="51">
        <v>6</v>
      </c>
    </row>
    <row r="244" spans="2:32" ht="14.25" customHeight="1" x14ac:dyDescent="0.25">
      <c r="B244" s="7" t="s">
        <v>114</v>
      </c>
      <c r="C244" s="8" t="s">
        <v>99</v>
      </c>
      <c r="D244" s="33" t="s">
        <v>100</v>
      </c>
      <c r="E244" s="38" t="s">
        <v>115</v>
      </c>
      <c r="F244" s="13">
        <v>5505</v>
      </c>
      <c r="G244" s="42">
        <v>64.592800000000011</v>
      </c>
      <c r="H244" s="42">
        <v>74.667200000000008</v>
      </c>
      <c r="I244" s="14">
        <v>235</v>
      </c>
      <c r="J244" s="43">
        <v>7</v>
      </c>
    </row>
    <row r="245" spans="2:32" ht="14.25" customHeight="1" x14ac:dyDescent="0.25">
      <c r="B245" s="7" t="s">
        <v>1119</v>
      </c>
      <c r="C245" s="8" t="s">
        <v>14</v>
      </c>
      <c r="D245" s="33" t="s">
        <v>14</v>
      </c>
      <c r="E245" s="38" t="s">
        <v>121</v>
      </c>
      <c r="F245" s="13">
        <v>9650</v>
      </c>
      <c r="G245" s="42">
        <v>63.838000000000008</v>
      </c>
      <c r="H245" s="42">
        <v>75.402000000000001</v>
      </c>
      <c r="I245" s="14">
        <v>236</v>
      </c>
      <c r="J245" s="43">
        <v>7</v>
      </c>
    </row>
    <row r="246" spans="2:32" ht="14.25" customHeight="1" x14ac:dyDescent="0.25">
      <c r="B246" s="7" t="s">
        <v>1082</v>
      </c>
      <c r="C246" s="8" t="s">
        <v>900</v>
      </c>
      <c r="D246" s="33" t="s">
        <v>1072</v>
      </c>
      <c r="E246" s="38" t="s">
        <v>1083</v>
      </c>
      <c r="F246" s="13">
        <v>1165</v>
      </c>
      <c r="G246" s="48">
        <v>60.809200000000004</v>
      </c>
      <c r="H246" s="48">
        <v>78.370800000000003</v>
      </c>
      <c r="I246" s="14">
        <v>237</v>
      </c>
      <c r="J246" s="49">
        <v>7</v>
      </c>
    </row>
    <row r="247" spans="2:32" ht="14.25" customHeight="1" x14ac:dyDescent="0.25">
      <c r="B247" s="7" t="s">
        <v>2803</v>
      </c>
      <c r="C247" s="8" t="s">
        <v>86</v>
      </c>
      <c r="D247" s="33" t="s">
        <v>3460</v>
      </c>
      <c r="E247" s="38" t="s">
        <v>2804</v>
      </c>
      <c r="F247" s="13">
        <v>9567</v>
      </c>
      <c r="G247" s="48">
        <v>63.581600000000009</v>
      </c>
      <c r="H247" s="48">
        <v>75.498400000000004</v>
      </c>
      <c r="I247" s="14">
        <v>238</v>
      </c>
      <c r="J247" s="49">
        <v>7</v>
      </c>
    </row>
    <row r="248" spans="2:32" ht="14.25" customHeight="1" x14ac:dyDescent="0.25">
      <c r="B248" s="7" t="s">
        <v>1125</v>
      </c>
      <c r="C248" s="8" t="s">
        <v>14</v>
      </c>
      <c r="D248" s="33" t="s">
        <v>1126</v>
      </c>
      <c r="E248" s="38" t="s">
        <v>1126</v>
      </c>
      <c r="F248" s="13">
        <v>30603</v>
      </c>
      <c r="G248" s="48">
        <v>63.090800000000002</v>
      </c>
      <c r="H248" s="48">
        <v>75.909199999999998</v>
      </c>
      <c r="I248" s="14">
        <v>239</v>
      </c>
      <c r="J248" s="49">
        <v>7</v>
      </c>
    </row>
    <row r="249" spans="2:32" s="22" customFormat="1" ht="14.25" customHeight="1" x14ac:dyDescent="0.25">
      <c r="B249" s="7" t="s">
        <v>1064</v>
      </c>
      <c r="C249" s="8" t="s">
        <v>900</v>
      </c>
      <c r="D249" s="33" t="s">
        <v>1053</v>
      </c>
      <c r="E249" s="38" t="s">
        <v>1065</v>
      </c>
      <c r="F249" s="13">
        <v>842</v>
      </c>
      <c r="G249" s="42">
        <v>59.709199999999996</v>
      </c>
      <c r="H249" s="42">
        <v>79.230800000000002</v>
      </c>
      <c r="I249" s="14">
        <v>240</v>
      </c>
      <c r="J249" s="43">
        <v>7</v>
      </c>
      <c r="K249" s="21"/>
      <c r="L249" s="21"/>
      <c r="M249" s="1"/>
      <c r="N249" s="21"/>
      <c r="O249" s="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</row>
    <row r="250" spans="2:32" s="22" customFormat="1" ht="14.25" customHeight="1" x14ac:dyDescent="0.25">
      <c r="B250" s="7" t="s">
        <v>1105</v>
      </c>
      <c r="C250" s="8" t="s">
        <v>900</v>
      </c>
      <c r="D250" s="33" t="s">
        <v>3374</v>
      </c>
      <c r="E250" s="38" t="s">
        <v>1106</v>
      </c>
      <c r="F250" s="13">
        <v>1292</v>
      </c>
      <c r="G250" s="42">
        <v>57.827200000000005</v>
      </c>
      <c r="H250" s="42">
        <v>81.072800000000001</v>
      </c>
      <c r="I250" s="14">
        <v>241</v>
      </c>
      <c r="J250" s="43">
        <v>7</v>
      </c>
      <c r="K250" s="21"/>
      <c r="L250" s="21"/>
      <c r="M250" s="1"/>
      <c r="N250" s="21"/>
      <c r="O250" s="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</row>
    <row r="251" spans="2:32" s="22" customFormat="1" ht="14.25" customHeight="1" x14ac:dyDescent="0.25">
      <c r="B251" s="7" t="s">
        <v>1750</v>
      </c>
      <c r="C251" s="8" t="s">
        <v>1694</v>
      </c>
      <c r="D251" s="33" t="s">
        <v>1747</v>
      </c>
      <c r="E251" s="38" t="s">
        <v>259</v>
      </c>
      <c r="F251" s="13">
        <v>3478</v>
      </c>
      <c r="G251" s="42">
        <v>60.54</v>
      </c>
      <c r="H251" s="42">
        <v>78.180000000000007</v>
      </c>
      <c r="I251" s="14">
        <v>242</v>
      </c>
      <c r="J251" s="43">
        <v>7</v>
      </c>
      <c r="K251" s="21"/>
      <c r="L251" s="21"/>
      <c r="M251" s="1"/>
      <c r="N251" s="21"/>
      <c r="O251" s="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</row>
    <row r="252" spans="2:32" s="22" customFormat="1" ht="14.25" customHeight="1" x14ac:dyDescent="0.25">
      <c r="B252" s="7" t="s">
        <v>431</v>
      </c>
      <c r="C252" s="8" t="s">
        <v>1</v>
      </c>
      <c r="D252" s="33" t="s">
        <v>427</v>
      </c>
      <c r="E252" s="38" t="s">
        <v>3360</v>
      </c>
      <c r="F252" s="13">
        <v>1376</v>
      </c>
      <c r="G252" s="42">
        <v>60.72052705413634</v>
      </c>
      <c r="H252" s="42">
        <v>77.917492945863671</v>
      </c>
      <c r="I252" s="14">
        <v>243</v>
      </c>
      <c r="J252" s="43">
        <v>7</v>
      </c>
      <c r="K252" s="21"/>
      <c r="L252" s="21"/>
      <c r="M252" s="1"/>
      <c r="N252" s="21"/>
      <c r="O252" s="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</row>
    <row r="253" spans="2:32" ht="14.25" customHeight="1" x14ac:dyDescent="0.25">
      <c r="B253" s="7" t="s">
        <v>952</v>
      </c>
      <c r="C253" s="8" t="s">
        <v>900</v>
      </c>
      <c r="D253" s="33" t="s">
        <v>945</v>
      </c>
      <c r="E253" s="38" t="s">
        <v>953</v>
      </c>
      <c r="F253" s="13">
        <v>5107</v>
      </c>
      <c r="G253" s="48">
        <v>62.888799999999989</v>
      </c>
      <c r="H253" s="48">
        <v>75.511199999999988</v>
      </c>
      <c r="I253" s="14">
        <v>244</v>
      </c>
      <c r="J253" s="49">
        <v>7</v>
      </c>
    </row>
    <row r="254" spans="2:32" ht="14.25" customHeight="1" x14ac:dyDescent="0.25">
      <c r="B254" s="7" t="s">
        <v>177</v>
      </c>
      <c r="C254" s="8" t="s">
        <v>99</v>
      </c>
      <c r="D254" s="33" t="s">
        <v>173</v>
      </c>
      <c r="E254" s="38" t="s">
        <v>3342</v>
      </c>
      <c r="F254" s="13">
        <v>16686</v>
      </c>
      <c r="G254" s="48">
        <v>61.182000000000002</v>
      </c>
      <c r="H254" s="48">
        <v>77.058000000000007</v>
      </c>
      <c r="I254" s="14">
        <v>245</v>
      </c>
      <c r="J254" s="49">
        <v>7</v>
      </c>
    </row>
    <row r="255" spans="2:32" ht="14.25" customHeight="1" x14ac:dyDescent="0.25">
      <c r="B255" s="7" t="s">
        <v>1181</v>
      </c>
      <c r="C255" s="8" t="s">
        <v>14</v>
      </c>
      <c r="D255" s="33" t="s">
        <v>1152</v>
      </c>
      <c r="E255" s="38" t="s">
        <v>1182</v>
      </c>
      <c r="F255" s="13">
        <v>11222</v>
      </c>
      <c r="G255" s="48">
        <v>61.377599999999994</v>
      </c>
      <c r="H255" s="48">
        <v>76.822399999999988</v>
      </c>
      <c r="I255" s="14">
        <v>246</v>
      </c>
      <c r="J255" s="49">
        <v>7</v>
      </c>
    </row>
    <row r="256" spans="2:32" ht="14.25" customHeight="1" x14ac:dyDescent="0.25">
      <c r="B256" s="7" t="s">
        <v>1177</v>
      </c>
      <c r="C256" s="8" t="s">
        <v>14</v>
      </c>
      <c r="D256" s="33" t="s">
        <v>1152</v>
      </c>
      <c r="E256" s="38" t="s">
        <v>1178</v>
      </c>
      <c r="F256" s="13">
        <v>20049</v>
      </c>
      <c r="G256" s="48">
        <v>62.856399999999994</v>
      </c>
      <c r="H256" s="48">
        <v>75.243600000000001</v>
      </c>
      <c r="I256" s="14">
        <v>247</v>
      </c>
      <c r="J256" s="49">
        <v>7</v>
      </c>
    </row>
    <row r="257" spans="2:10" ht="14.25" customHeight="1" x14ac:dyDescent="0.25">
      <c r="B257" s="7" t="s">
        <v>857</v>
      </c>
      <c r="C257" s="8" t="s">
        <v>7</v>
      </c>
      <c r="D257" s="33" t="s">
        <v>852</v>
      </c>
      <c r="E257" s="38" t="s">
        <v>858</v>
      </c>
      <c r="F257" s="13">
        <v>672</v>
      </c>
      <c r="G257" s="42">
        <v>59.170800000000007</v>
      </c>
      <c r="H257" s="42">
        <v>78.84920000000001</v>
      </c>
      <c r="I257" s="14">
        <v>248</v>
      </c>
      <c r="J257" s="43">
        <v>7</v>
      </c>
    </row>
    <row r="258" spans="2:10" ht="14.25" customHeight="1" x14ac:dyDescent="0.25">
      <c r="B258" s="7" t="s">
        <v>2916</v>
      </c>
      <c r="C258" s="8" t="s">
        <v>90</v>
      </c>
      <c r="D258" s="33" t="s">
        <v>2904</v>
      </c>
      <c r="E258" s="38" t="s">
        <v>2917</v>
      </c>
      <c r="F258" s="13">
        <v>6341</v>
      </c>
      <c r="G258" s="48">
        <v>62.002800000000001</v>
      </c>
      <c r="H258" s="48">
        <v>75.997200000000007</v>
      </c>
      <c r="I258" s="14">
        <v>249</v>
      </c>
      <c r="J258" s="49">
        <v>7</v>
      </c>
    </row>
    <row r="259" spans="2:10" ht="14.25" customHeight="1" x14ac:dyDescent="0.25">
      <c r="B259" s="7" t="s">
        <v>205</v>
      </c>
      <c r="C259" s="8" t="s">
        <v>99</v>
      </c>
      <c r="D259" s="33" t="s">
        <v>179</v>
      </c>
      <c r="E259" s="38" t="s">
        <v>206</v>
      </c>
      <c r="F259" s="13">
        <v>1533</v>
      </c>
      <c r="G259" s="48">
        <v>59.189599999999999</v>
      </c>
      <c r="H259" s="48">
        <v>78.750399999999999</v>
      </c>
      <c r="I259" s="14">
        <v>250</v>
      </c>
      <c r="J259" s="49">
        <v>7</v>
      </c>
    </row>
    <row r="260" spans="2:10" ht="14.25" customHeight="1" x14ac:dyDescent="0.25">
      <c r="B260" s="7" t="s">
        <v>1293</v>
      </c>
      <c r="C260" s="8" t="s">
        <v>14</v>
      </c>
      <c r="D260" s="33" t="s">
        <v>1292</v>
      </c>
      <c r="E260" s="38" t="s">
        <v>1294</v>
      </c>
      <c r="F260" s="13">
        <v>4827</v>
      </c>
      <c r="G260" s="48">
        <v>59.325600000000009</v>
      </c>
      <c r="H260" s="48">
        <v>78.494400000000013</v>
      </c>
      <c r="I260" s="14">
        <v>251</v>
      </c>
      <c r="J260" s="49">
        <v>7</v>
      </c>
    </row>
    <row r="261" spans="2:10" ht="14.25" customHeight="1" x14ac:dyDescent="0.25">
      <c r="B261" s="7" t="s">
        <v>3159</v>
      </c>
      <c r="C261" s="8" t="s">
        <v>3051</v>
      </c>
      <c r="D261" s="33" t="s">
        <v>3051</v>
      </c>
      <c r="E261" s="38" t="s">
        <v>3160</v>
      </c>
      <c r="F261" s="13">
        <v>8111</v>
      </c>
      <c r="G261" s="48">
        <v>61.991200000000013</v>
      </c>
      <c r="H261" s="48">
        <v>75.828800000000015</v>
      </c>
      <c r="I261" s="14">
        <v>252</v>
      </c>
      <c r="J261" s="49">
        <v>7</v>
      </c>
    </row>
    <row r="262" spans="2:10" ht="14.25" customHeight="1" x14ac:dyDescent="0.25">
      <c r="B262" s="7" t="s">
        <v>1021</v>
      </c>
      <c r="C262" s="8" t="s">
        <v>900</v>
      </c>
      <c r="D262" s="33" t="s">
        <v>1019</v>
      </c>
      <c r="E262" s="38" t="s">
        <v>1022</v>
      </c>
      <c r="F262" s="13">
        <v>2656</v>
      </c>
      <c r="G262" s="48">
        <v>62.321999999999989</v>
      </c>
      <c r="H262" s="48">
        <v>75.257999999999996</v>
      </c>
      <c r="I262" s="14">
        <v>253</v>
      </c>
      <c r="J262" s="49">
        <v>7</v>
      </c>
    </row>
    <row r="263" spans="2:10" ht="14.25" customHeight="1" x14ac:dyDescent="0.25">
      <c r="B263" s="7" t="s">
        <v>1626</v>
      </c>
      <c r="C263" s="8" t="s">
        <v>1529</v>
      </c>
      <c r="D263" s="33" t="s">
        <v>1624</v>
      </c>
      <c r="E263" s="38" t="s">
        <v>1627</v>
      </c>
      <c r="F263" s="13">
        <v>3384</v>
      </c>
      <c r="G263" s="48">
        <v>63.321599999999989</v>
      </c>
      <c r="H263" s="48">
        <v>74.258399999999995</v>
      </c>
      <c r="I263" s="14">
        <v>254</v>
      </c>
      <c r="J263" s="49">
        <v>7</v>
      </c>
    </row>
    <row r="264" spans="2:10" ht="14.25" customHeight="1" x14ac:dyDescent="0.25">
      <c r="B264" s="7" t="s">
        <v>667</v>
      </c>
      <c r="C264" s="8" t="s">
        <v>554</v>
      </c>
      <c r="D264" s="33" t="s">
        <v>665</v>
      </c>
      <c r="E264" s="38" t="s">
        <v>668</v>
      </c>
      <c r="F264" s="13">
        <v>2675</v>
      </c>
      <c r="G264" s="42">
        <v>58.980000000000004</v>
      </c>
      <c r="H264" s="42">
        <v>78.58</v>
      </c>
      <c r="I264" s="14">
        <v>255</v>
      </c>
      <c r="J264" s="43">
        <v>7</v>
      </c>
    </row>
    <row r="265" spans="2:10" ht="14.25" customHeight="1" x14ac:dyDescent="0.25">
      <c r="B265" s="15" t="s">
        <v>172</v>
      </c>
      <c r="C265" s="16" t="s">
        <v>99</v>
      </c>
      <c r="D265" s="34" t="s">
        <v>173</v>
      </c>
      <c r="E265" s="39" t="s">
        <v>174</v>
      </c>
      <c r="F265" s="17">
        <v>28726</v>
      </c>
      <c r="G265" s="50">
        <v>64.938000000000002</v>
      </c>
      <c r="H265" s="50">
        <v>72.582000000000008</v>
      </c>
      <c r="I265" s="18">
        <v>256</v>
      </c>
      <c r="J265" s="51">
        <v>7</v>
      </c>
    </row>
    <row r="266" spans="2:10" ht="14.25" customHeight="1" x14ac:dyDescent="0.25">
      <c r="B266" s="23" t="s">
        <v>1164</v>
      </c>
      <c r="C266" s="24" t="s">
        <v>14</v>
      </c>
      <c r="D266" s="35" t="s">
        <v>1152</v>
      </c>
      <c r="E266" s="40" t="s">
        <v>1165</v>
      </c>
      <c r="F266" s="25">
        <v>9508</v>
      </c>
      <c r="G266" s="52">
        <v>63.585199999999993</v>
      </c>
      <c r="H266" s="52">
        <v>73.894799999999989</v>
      </c>
      <c r="I266" s="26">
        <v>257</v>
      </c>
      <c r="J266" s="53">
        <v>8</v>
      </c>
    </row>
    <row r="267" spans="2:10" ht="14.25" customHeight="1" x14ac:dyDescent="0.25">
      <c r="B267" s="7" t="s">
        <v>2781</v>
      </c>
      <c r="C267" s="8" t="s">
        <v>86</v>
      </c>
      <c r="D267" s="33" t="s">
        <v>2737</v>
      </c>
      <c r="E267" s="38" t="s">
        <v>2782</v>
      </c>
      <c r="F267" s="13">
        <v>4626</v>
      </c>
      <c r="G267" s="42">
        <v>60.800799999999995</v>
      </c>
      <c r="H267" s="42">
        <v>76.55919999999999</v>
      </c>
      <c r="I267" s="14">
        <v>258</v>
      </c>
      <c r="J267" s="43">
        <v>8</v>
      </c>
    </row>
    <row r="268" spans="2:10" ht="14.25" customHeight="1" x14ac:dyDescent="0.25">
      <c r="B268" s="7" t="s">
        <v>2044</v>
      </c>
      <c r="C268" s="8" t="s">
        <v>1903</v>
      </c>
      <c r="D268" s="33" t="s">
        <v>1903</v>
      </c>
      <c r="E268" s="38" t="s">
        <v>2045</v>
      </c>
      <c r="F268" s="13">
        <v>5840</v>
      </c>
      <c r="G268" s="42">
        <v>62.436800000000005</v>
      </c>
      <c r="H268" s="42">
        <v>74.863200000000006</v>
      </c>
      <c r="I268" s="14">
        <v>259</v>
      </c>
      <c r="J268" s="43">
        <v>8</v>
      </c>
    </row>
    <row r="269" spans="2:10" ht="14.25" customHeight="1" x14ac:dyDescent="0.25">
      <c r="B269" s="7" t="s">
        <v>1129</v>
      </c>
      <c r="C269" s="8" t="s">
        <v>14</v>
      </c>
      <c r="D269" s="33" t="s">
        <v>1126</v>
      </c>
      <c r="E269" s="38" t="s">
        <v>1130</v>
      </c>
      <c r="F269" s="13">
        <v>13954</v>
      </c>
      <c r="G269" s="48">
        <v>62.905999999999992</v>
      </c>
      <c r="H269" s="48">
        <v>74.273999999999987</v>
      </c>
      <c r="I269" s="14">
        <v>260</v>
      </c>
      <c r="J269" s="49">
        <v>8</v>
      </c>
    </row>
    <row r="270" spans="2:10" ht="14.25" customHeight="1" x14ac:dyDescent="0.25">
      <c r="B270" s="7" t="s">
        <v>2164</v>
      </c>
      <c r="C270" s="8" t="s">
        <v>25</v>
      </c>
      <c r="D270" s="33" t="s">
        <v>2149</v>
      </c>
      <c r="E270" s="38" t="s">
        <v>2165</v>
      </c>
      <c r="F270" s="13">
        <v>8619</v>
      </c>
      <c r="G270" s="48">
        <v>59.289200000000001</v>
      </c>
      <c r="H270" s="48">
        <v>77.830799999999996</v>
      </c>
      <c r="I270" s="14">
        <v>261</v>
      </c>
      <c r="J270" s="49">
        <v>8</v>
      </c>
    </row>
    <row r="271" spans="2:10" ht="14.25" customHeight="1" x14ac:dyDescent="0.25">
      <c r="B271" s="7" t="s">
        <v>902</v>
      </c>
      <c r="C271" s="8" t="s">
        <v>900</v>
      </c>
      <c r="D271" s="33" t="s">
        <v>901</v>
      </c>
      <c r="E271" s="38" t="s">
        <v>903</v>
      </c>
      <c r="F271" s="13">
        <v>10659</v>
      </c>
      <c r="G271" s="48">
        <v>62.5916</v>
      </c>
      <c r="H271" s="48">
        <v>74.508399999999995</v>
      </c>
      <c r="I271" s="14">
        <v>262</v>
      </c>
      <c r="J271" s="49">
        <v>8</v>
      </c>
    </row>
    <row r="272" spans="2:10" ht="14.25" customHeight="1" x14ac:dyDescent="0.25">
      <c r="B272" s="7" t="s">
        <v>213</v>
      </c>
      <c r="C272" s="8" t="s">
        <v>99</v>
      </c>
      <c r="D272" s="33" t="s">
        <v>179</v>
      </c>
      <c r="E272" s="38" t="s">
        <v>3343</v>
      </c>
      <c r="F272" s="13">
        <v>3562</v>
      </c>
      <c r="G272" s="48">
        <v>60.817200000000007</v>
      </c>
      <c r="H272" s="48">
        <v>76.222800000000007</v>
      </c>
      <c r="I272" s="14">
        <v>263</v>
      </c>
      <c r="J272" s="49">
        <v>8</v>
      </c>
    </row>
    <row r="273" spans="2:32" ht="14.25" customHeight="1" x14ac:dyDescent="0.25">
      <c r="B273" s="7" t="s">
        <v>2185</v>
      </c>
      <c r="C273" s="8" t="s">
        <v>25</v>
      </c>
      <c r="D273" s="33" t="s">
        <v>2177</v>
      </c>
      <c r="E273" s="38" t="s">
        <v>2186</v>
      </c>
      <c r="F273" s="13">
        <v>3518</v>
      </c>
      <c r="G273" s="42">
        <v>56.552000000000007</v>
      </c>
      <c r="H273" s="42">
        <v>80.268000000000015</v>
      </c>
      <c r="I273" s="14">
        <v>264</v>
      </c>
      <c r="J273" s="43">
        <v>8</v>
      </c>
    </row>
    <row r="274" spans="2:32" ht="14.25" customHeight="1" x14ac:dyDescent="0.25">
      <c r="B274" s="7" t="s">
        <v>2181</v>
      </c>
      <c r="C274" s="8" t="s">
        <v>25</v>
      </c>
      <c r="D274" s="33" t="s">
        <v>2177</v>
      </c>
      <c r="E274" s="38" t="s">
        <v>2182</v>
      </c>
      <c r="F274" s="13">
        <v>13402</v>
      </c>
      <c r="G274" s="42">
        <v>56.844000000000001</v>
      </c>
      <c r="H274" s="42">
        <v>79.77600000000001</v>
      </c>
      <c r="I274" s="14">
        <v>265</v>
      </c>
      <c r="J274" s="43">
        <v>8</v>
      </c>
    </row>
    <row r="275" spans="2:32" ht="14.25" customHeight="1" x14ac:dyDescent="0.25">
      <c r="B275" s="7" t="s">
        <v>2231</v>
      </c>
      <c r="C275" s="8" t="s">
        <v>25</v>
      </c>
      <c r="D275" s="33" t="s">
        <v>3480</v>
      </c>
      <c r="E275" s="38" t="s">
        <v>3427</v>
      </c>
      <c r="F275" s="13">
        <v>2118</v>
      </c>
      <c r="G275" s="48">
        <v>61.1252</v>
      </c>
      <c r="H275" s="48">
        <v>75.354799999999997</v>
      </c>
      <c r="I275" s="14">
        <v>266</v>
      </c>
      <c r="J275" s="49">
        <v>8</v>
      </c>
    </row>
    <row r="276" spans="2:32" ht="14.25" customHeight="1" x14ac:dyDescent="0.25">
      <c r="B276" s="7" t="s">
        <v>2571</v>
      </c>
      <c r="C276" s="8" t="s">
        <v>82</v>
      </c>
      <c r="D276" s="33" t="s">
        <v>82</v>
      </c>
      <c r="E276" s="38" t="s">
        <v>2572</v>
      </c>
      <c r="F276" s="13">
        <v>7264</v>
      </c>
      <c r="G276" s="48">
        <v>62.477199999999996</v>
      </c>
      <c r="H276" s="48">
        <v>73.962800000000001</v>
      </c>
      <c r="I276" s="14">
        <v>267</v>
      </c>
      <c r="J276" s="49">
        <v>8</v>
      </c>
    </row>
    <row r="277" spans="2:32" ht="14.25" customHeight="1" x14ac:dyDescent="0.25">
      <c r="B277" s="7" t="s">
        <v>1508</v>
      </c>
      <c r="C277" s="8" t="s">
        <v>1323</v>
      </c>
      <c r="D277" s="33" t="s">
        <v>1493</v>
      </c>
      <c r="E277" s="38" t="s">
        <v>1509</v>
      </c>
      <c r="F277" s="13">
        <v>4514</v>
      </c>
      <c r="G277" s="48">
        <v>58.555200000000006</v>
      </c>
      <c r="H277" s="48">
        <v>77.68480000000001</v>
      </c>
      <c r="I277" s="14">
        <v>268</v>
      </c>
      <c r="J277" s="49">
        <v>8</v>
      </c>
    </row>
    <row r="278" spans="2:32" ht="14.25" customHeight="1" x14ac:dyDescent="0.25">
      <c r="B278" s="7" t="s">
        <v>1625</v>
      </c>
      <c r="C278" s="8" t="s">
        <v>1529</v>
      </c>
      <c r="D278" s="33" t="s">
        <v>1624</v>
      </c>
      <c r="E278" s="38" t="s">
        <v>968</v>
      </c>
      <c r="F278" s="13">
        <v>6557</v>
      </c>
      <c r="G278" s="48">
        <v>62.876800000000003</v>
      </c>
      <c r="H278" s="48">
        <v>73.343199999999996</v>
      </c>
      <c r="I278" s="14">
        <v>269</v>
      </c>
      <c r="J278" s="49">
        <v>8</v>
      </c>
    </row>
    <row r="279" spans="2:32" ht="14.25" customHeight="1" x14ac:dyDescent="0.25">
      <c r="B279" s="27" t="s">
        <v>932</v>
      </c>
      <c r="C279" s="28" t="s">
        <v>900</v>
      </c>
      <c r="D279" s="36" t="s">
        <v>927</v>
      </c>
      <c r="E279" s="41" t="s">
        <v>3887</v>
      </c>
      <c r="F279" s="29">
        <v>2574</v>
      </c>
      <c r="G279" s="55">
        <v>61.033999999999992</v>
      </c>
      <c r="H279" s="55">
        <v>75.145999999999987</v>
      </c>
      <c r="I279" s="30">
        <v>270</v>
      </c>
      <c r="J279" s="56">
        <v>8</v>
      </c>
    </row>
    <row r="280" spans="2:32" ht="14.25" customHeight="1" x14ac:dyDescent="0.25">
      <c r="B280" s="7"/>
      <c r="C280" s="8"/>
      <c r="D280" s="33"/>
      <c r="E280" s="38"/>
      <c r="F280" s="13"/>
      <c r="G280" s="48"/>
      <c r="H280" s="48"/>
      <c r="I280" s="14"/>
      <c r="J280" s="49" t="s">
        <v>4027</v>
      </c>
    </row>
    <row r="281" spans="2:32" ht="14.25" customHeight="1" x14ac:dyDescent="0.25">
      <c r="B281" s="7" t="s">
        <v>660</v>
      </c>
      <c r="C281" s="8" t="s">
        <v>554</v>
      </c>
      <c r="D281" s="33" t="s">
        <v>653</v>
      </c>
      <c r="E281" s="38" t="s">
        <v>661</v>
      </c>
      <c r="F281" s="13">
        <v>6695</v>
      </c>
      <c r="G281" s="48">
        <v>61.313999999999993</v>
      </c>
      <c r="H281" s="48">
        <v>74.445999999999998</v>
      </c>
      <c r="I281" s="14">
        <v>271</v>
      </c>
      <c r="J281" s="49">
        <v>8</v>
      </c>
    </row>
    <row r="282" spans="2:32" ht="14.25" customHeight="1" x14ac:dyDescent="0.25">
      <c r="B282" s="7" t="s">
        <v>133</v>
      </c>
      <c r="C282" s="8" t="s">
        <v>99</v>
      </c>
      <c r="D282" s="33" t="s">
        <v>100</v>
      </c>
      <c r="E282" s="38" t="s">
        <v>3888</v>
      </c>
      <c r="F282" s="13">
        <v>706</v>
      </c>
      <c r="G282" s="48">
        <v>52.071999999999996</v>
      </c>
      <c r="H282" s="48">
        <v>83.628</v>
      </c>
      <c r="I282" s="14">
        <v>272</v>
      </c>
      <c r="J282" s="49">
        <v>8</v>
      </c>
    </row>
    <row r="283" spans="2:32" ht="14.25" customHeight="1" x14ac:dyDescent="0.25">
      <c r="B283" s="7" t="s">
        <v>2603</v>
      </c>
      <c r="C283" s="8" t="s">
        <v>82</v>
      </c>
      <c r="D283" s="33" t="s">
        <v>2586</v>
      </c>
      <c r="E283" s="38" t="s">
        <v>2604</v>
      </c>
      <c r="F283" s="13">
        <v>5632</v>
      </c>
      <c r="G283" s="48">
        <v>60.038800000000009</v>
      </c>
      <c r="H283" s="48">
        <v>75.601200000000006</v>
      </c>
      <c r="I283" s="14">
        <v>273</v>
      </c>
      <c r="J283" s="49">
        <v>8</v>
      </c>
    </row>
    <row r="284" spans="2:32" ht="14.25" customHeight="1" x14ac:dyDescent="0.25">
      <c r="B284" s="7" t="s">
        <v>964</v>
      </c>
      <c r="C284" s="8" t="s">
        <v>900</v>
      </c>
      <c r="D284" s="33" t="s">
        <v>965</v>
      </c>
      <c r="E284" s="38" t="s">
        <v>966</v>
      </c>
      <c r="F284" s="13">
        <v>9373</v>
      </c>
      <c r="G284" s="48">
        <v>62.820799999999991</v>
      </c>
      <c r="H284" s="48">
        <v>72.69919999999999</v>
      </c>
      <c r="I284" s="14">
        <v>274</v>
      </c>
      <c r="J284" s="49">
        <v>8</v>
      </c>
    </row>
    <row r="285" spans="2:32" ht="14.25" customHeight="1" x14ac:dyDescent="0.25">
      <c r="B285" s="7" t="s">
        <v>2577</v>
      </c>
      <c r="C285" s="8" t="s">
        <v>82</v>
      </c>
      <c r="D285" s="33" t="s">
        <v>82</v>
      </c>
      <c r="E285" s="38" t="s">
        <v>2578</v>
      </c>
      <c r="F285" s="13">
        <v>14716</v>
      </c>
      <c r="G285" s="48">
        <v>60.380400000000002</v>
      </c>
      <c r="H285" s="48">
        <v>75.119600000000005</v>
      </c>
      <c r="I285" s="14">
        <v>275</v>
      </c>
      <c r="J285" s="49">
        <v>8</v>
      </c>
    </row>
    <row r="286" spans="2:32" ht="14.25" customHeight="1" x14ac:dyDescent="0.25">
      <c r="B286" s="7" t="s">
        <v>1193</v>
      </c>
      <c r="C286" s="8" t="s">
        <v>14</v>
      </c>
      <c r="D286" s="33" t="s">
        <v>3384</v>
      </c>
      <c r="E286" s="38" t="s">
        <v>1194</v>
      </c>
      <c r="F286" s="13">
        <v>3247</v>
      </c>
      <c r="G286" s="48">
        <v>58.879199999999997</v>
      </c>
      <c r="H286" s="48">
        <v>76.440799999999996</v>
      </c>
      <c r="I286" s="14">
        <v>276</v>
      </c>
      <c r="J286" s="49">
        <v>8</v>
      </c>
    </row>
    <row r="287" spans="2:32" s="22" customFormat="1" ht="14.25" customHeight="1" x14ac:dyDescent="0.25">
      <c r="B287" s="7" t="s">
        <v>1751</v>
      </c>
      <c r="C287" s="8" t="s">
        <v>1694</v>
      </c>
      <c r="D287" s="33" t="s">
        <v>1747</v>
      </c>
      <c r="E287" s="38" t="s">
        <v>1752</v>
      </c>
      <c r="F287" s="13">
        <v>8819</v>
      </c>
      <c r="G287" s="42">
        <v>60.867999999999995</v>
      </c>
      <c r="H287" s="42">
        <v>74.391999999999996</v>
      </c>
      <c r="I287" s="14">
        <v>277</v>
      </c>
      <c r="J287" s="43">
        <v>8</v>
      </c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</row>
    <row r="288" spans="2:32" s="22" customFormat="1" ht="14.25" customHeight="1" x14ac:dyDescent="0.25">
      <c r="B288" s="7" t="s">
        <v>1587</v>
      </c>
      <c r="C288" s="8" t="s">
        <v>1529</v>
      </c>
      <c r="D288" s="33" t="s">
        <v>1577</v>
      </c>
      <c r="E288" s="38" t="s">
        <v>1588</v>
      </c>
      <c r="F288" s="13">
        <v>4109</v>
      </c>
      <c r="G288" s="42">
        <v>62.406400000000005</v>
      </c>
      <c r="H288" s="42">
        <v>72.833600000000004</v>
      </c>
      <c r="I288" s="14">
        <v>278</v>
      </c>
      <c r="J288" s="43">
        <v>8</v>
      </c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</row>
    <row r="289" spans="2:10" ht="14.25" customHeight="1" x14ac:dyDescent="0.25">
      <c r="B289" s="7" t="s">
        <v>1830</v>
      </c>
      <c r="C289" s="8" t="s">
        <v>1694</v>
      </c>
      <c r="D289" s="33" t="s">
        <v>1818</v>
      </c>
      <c r="E289" s="38" t="s">
        <v>886</v>
      </c>
      <c r="F289" s="13">
        <v>2071</v>
      </c>
      <c r="G289" s="48">
        <v>57.965999999999994</v>
      </c>
      <c r="H289" s="48">
        <v>77.173999999999992</v>
      </c>
      <c r="I289" s="14">
        <v>279</v>
      </c>
      <c r="J289" s="49">
        <v>8</v>
      </c>
    </row>
    <row r="290" spans="2:10" ht="14.25" customHeight="1" x14ac:dyDescent="0.25">
      <c r="B290" s="7" t="s">
        <v>2799</v>
      </c>
      <c r="C290" s="8" t="s">
        <v>86</v>
      </c>
      <c r="D290" s="33" t="s">
        <v>3460</v>
      </c>
      <c r="E290" s="38" t="s">
        <v>3889</v>
      </c>
      <c r="F290" s="13">
        <v>6566</v>
      </c>
      <c r="G290" s="48">
        <v>61.23919999999999</v>
      </c>
      <c r="H290" s="48">
        <v>73.90079999999999</v>
      </c>
      <c r="I290" s="14">
        <v>280</v>
      </c>
      <c r="J290" s="49">
        <v>8</v>
      </c>
    </row>
    <row r="291" spans="2:10" ht="14.25" customHeight="1" x14ac:dyDescent="0.25">
      <c r="B291" s="7" t="s">
        <v>967</v>
      </c>
      <c r="C291" s="8" t="s">
        <v>900</v>
      </c>
      <c r="D291" s="33" t="s">
        <v>965</v>
      </c>
      <c r="E291" s="38" t="s">
        <v>968</v>
      </c>
      <c r="F291" s="13">
        <v>11204</v>
      </c>
      <c r="G291" s="48">
        <v>60.660400000000003</v>
      </c>
      <c r="H291" s="48">
        <v>74.419600000000003</v>
      </c>
      <c r="I291" s="14">
        <v>281</v>
      </c>
      <c r="J291" s="49">
        <v>8</v>
      </c>
    </row>
    <row r="292" spans="2:10" ht="14.25" customHeight="1" x14ac:dyDescent="0.25">
      <c r="B292" s="7" t="s">
        <v>2918</v>
      </c>
      <c r="C292" s="8" t="s">
        <v>90</v>
      </c>
      <c r="D292" s="33" t="s">
        <v>2904</v>
      </c>
      <c r="E292" s="38" t="s">
        <v>2919</v>
      </c>
      <c r="F292" s="13">
        <v>5566</v>
      </c>
      <c r="G292" s="48">
        <v>61.052400000000006</v>
      </c>
      <c r="H292" s="48">
        <v>74.027600000000007</v>
      </c>
      <c r="I292" s="14">
        <v>282</v>
      </c>
      <c r="J292" s="49">
        <v>8</v>
      </c>
    </row>
    <row r="293" spans="2:10" ht="14.25" customHeight="1" x14ac:dyDescent="0.25">
      <c r="B293" s="7" t="s">
        <v>564</v>
      </c>
      <c r="C293" s="8" t="s">
        <v>554</v>
      </c>
      <c r="D293" s="33" t="s">
        <v>555</v>
      </c>
      <c r="E293" s="38" t="s">
        <v>565</v>
      </c>
      <c r="F293" s="13">
        <v>5561</v>
      </c>
      <c r="G293" s="48">
        <v>59.600799999999992</v>
      </c>
      <c r="H293" s="48">
        <v>75.359199999999987</v>
      </c>
      <c r="I293" s="14">
        <v>283</v>
      </c>
      <c r="J293" s="49">
        <v>8</v>
      </c>
    </row>
    <row r="294" spans="2:10" ht="14.25" customHeight="1" x14ac:dyDescent="0.25">
      <c r="B294" s="7" t="s">
        <v>1684</v>
      </c>
      <c r="C294" s="8" t="s">
        <v>1529</v>
      </c>
      <c r="D294" s="33" t="s">
        <v>1666</v>
      </c>
      <c r="E294" s="38" t="s">
        <v>1685</v>
      </c>
      <c r="F294" s="13">
        <v>4619</v>
      </c>
      <c r="G294" s="48">
        <v>61.834399999999995</v>
      </c>
      <c r="H294" s="48">
        <v>73.045599999999993</v>
      </c>
      <c r="I294" s="14">
        <v>284</v>
      </c>
      <c r="J294" s="49">
        <v>8</v>
      </c>
    </row>
    <row r="295" spans="2:10" ht="14.25" customHeight="1" x14ac:dyDescent="0.25">
      <c r="B295" s="7" t="s">
        <v>3174</v>
      </c>
      <c r="C295" s="8" t="s">
        <v>3051</v>
      </c>
      <c r="D295" s="33" t="s">
        <v>3051</v>
      </c>
      <c r="E295" s="38" t="s">
        <v>3175</v>
      </c>
      <c r="F295" s="13">
        <v>15840</v>
      </c>
      <c r="G295" s="48">
        <v>46.987200000000001</v>
      </c>
      <c r="H295" s="48">
        <v>87.872800000000012</v>
      </c>
      <c r="I295" s="14">
        <v>285</v>
      </c>
      <c r="J295" s="49">
        <v>8</v>
      </c>
    </row>
    <row r="296" spans="2:10" ht="14.25" customHeight="1" x14ac:dyDescent="0.25">
      <c r="B296" s="7" t="s">
        <v>2220</v>
      </c>
      <c r="C296" s="8" t="s">
        <v>25</v>
      </c>
      <c r="D296" s="33" t="s">
        <v>3908</v>
      </c>
      <c r="E296" s="38" t="s">
        <v>2221</v>
      </c>
      <c r="F296" s="13">
        <v>2312</v>
      </c>
      <c r="G296" s="48">
        <v>59.119199999999999</v>
      </c>
      <c r="H296" s="48">
        <v>75.700799999999987</v>
      </c>
      <c r="I296" s="14">
        <v>286</v>
      </c>
      <c r="J296" s="49">
        <v>8</v>
      </c>
    </row>
    <row r="297" spans="2:10" ht="14.25" customHeight="1" x14ac:dyDescent="0.25">
      <c r="B297" s="7" t="s">
        <v>626</v>
      </c>
      <c r="C297" s="8" t="s">
        <v>554</v>
      </c>
      <c r="D297" s="33" t="s">
        <v>620</v>
      </c>
      <c r="E297" s="38" t="s">
        <v>627</v>
      </c>
      <c r="F297" s="13">
        <v>2160</v>
      </c>
      <c r="G297" s="48">
        <v>55.276399999999995</v>
      </c>
      <c r="H297" s="48">
        <v>79.423599999999993</v>
      </c>
      <c r="I297" s="14">
        <v>287</v>
      </c>
      <c r="J297" s="49">
        <v>8</v>
      </c>
    </row>
    <row r="298" spans="2:10" ht="14.25" customHeight="1" x14ac:dyDescent="0.25">
      <c r="B298" s="7" t="s">
        <v>3093</v>
      </c>
      <c r="C298" s="8" t="s">
        <v>3051</v>
      </c>
      <c r="D298" s="33" t="s">
        <v>3091</v>
      </c>
      <c r="E298" s="38" t="s">
        <v>3094</v>
      </c>
      <c r="F298" s="13">
        <v>5085</v>
      </c>
      <c r="G298" s="48">
        <v>57.451599999999999</v>
      </c>
      <c r="H298" s="48">
        <v>77.208399999999997</v>
      </c>
      <c r="I298" s="14">
        <v>288</v>
      </c>
      <c r="J298" s="49">
        <v>8</v>
      </c>
    </row>
    <row r="299" spans="2:10" ht="14.25" customHeight="1" x14ac:dyDescent="0.25">
      <c r="B299" s="7" t="s">
        <v>2158</v>
      </c>
      <c r="C299" s="8" t="s">
        <v>25</v>
      </c>
      <c r="D299" s="33" t="s">
        <v>2149</v>
      </c>
      <c r="E299" s="38" t="s">
        <v>2159</v>
      </c>
      <c r="F299" s="13">
        <v>3112</v>
      </c>
      <c r="G299" s="48">
        <v>58.508400000000002</v>
      </c>
      <c r="H299" s="48">
        <v>75.991600000000005</v>
      </c>
      <c r="I299" s="14">
        <v>289</v>
      </c>
      <c r="J299" s="49">
        <v>8</v>
      </c>
    </row>
    <row r="300" spans="2:10" ht="14.25" customHeight="1" x14ac:dyDescent="0.25">
      <c r="B300" s="7" t="s">
        <v>1761</v>
      </c>
      <c r="C300" s="8" t="s">
        <v>1694</v>
      </c>
      <c r="D300" s="33" t="s">
        <v>1754</v>
      </c>
      <c r="E300" s="38" t="s">
        <v>1762</v>
      </c>
      <c r="F300" s="13">
        <v>3569</v>
      </c>
      <c r="G300" s="48">
        <v>58.223200000000006</v>
      </c>
      <c r="H300" s="48">
        <v>76.1768</v>
      </c>
      <c r="I300" s="14">
        <v>290</v>
      </c>
      <c r="J300" s="49">
        <v>8</v>
      </c>
    </row>
    <row r="301" spans="2:10" ht="14.25" customHeight="1" x14ac:dyDescent="0.25">
      <c r="B301" s="7" t="s">
        <v>1759</v>
      </c>
      <c r="C301" s="8" t="s">
        <v>1694</v>
      </c>
      <c r="D301" s="33" t="s">
        <v>1754</v>
      </c>
      <c r="E301" s="38" t="s">
        <v>1760</v>
      </c>
      <c r="F301" s="13">
        <v>5916</v>
      </c>
      <c r="G301" s="48">
        <v>60.232000000000014</v>
      </c>
      <c r="H301" s="48">
        <v>74.14800000000001</v>
      </c>
      <c r="I301" s="14">
        <v>291</v>
      </c>
      <c r="J301" s="49">
        <v>8</v>
      </c>
    </row>
    <row r="302" spans="2:10" ht="14.25" customHeight="1" x14ac:dyDescent="0.25">
      <c r="B302" s="7" t="s">
        <v>1247</v>
      </c>
      <c r="C302" s="8" t="s">
        <v>14</v>
      </c>
      <c r="D302" s="33" t="s">
        <v>1246</v>
      </c>
      <c r="E302" s="38" t="s">
        <v>1248</v>
      </c>
      <c r="F302" s="13">
        <v>14299</v>
      </c>
      <c r="G302" s="48">
        <v>61.191600000000008</v>
      </c>
      <c r="H302" s="48">
        <v>73.108400000000003</v>
      </c>
      <c r="I302" s="14">
        <v>292</v>
      </c>
      <c r="J302" s="49">
        <v>8</v>
      </c>
    </row>
    <row r="303" spans="2:10" ht="14.25" customHeight="1" x14ac:dyDescent="0.25">
      <c r="B303" s="7" t="s">
        <v>2630</v>
      </c>
      <c r="C303" s="8" t="s">
        <v>82</v>
      </c>
      <c r="D303" s="33" t="s">
        <v>2629</v>
      </c>
      <c r="E303" s="38" t="s">
        <v>2631</v>
      </c>
      <c r="F303" s="13">
        <v>729</v>
      </c>
      <c r="G303" s="48">
        <v>53.6648</v>
      </c>
      <c r="H303" s="48">
        <v>80.595199999999991</v>
      </c>
      <c r="I303" s="14">
        <v>293</v>
      </c>
      <c r="J303" s="49">
        <v>8</v>
      </c>
    </row>
    <row r="304" spans="2:10" ht="14.25" customHeight="1" x14ac:dyDescent="0.25">
      <c r="B304" s="7" t="s">
        <v>1631</v>
      </c>
      <c r="C304" s="8" t="s">
        <v>1529</v>
      </c>
      <c r="D304" s="33" t="s">
        <v>1624</v>
      </c>
      <c r="E304" s="38" t="s">
        <v>1632</v>
      </c>
      <c r="F304" s="13">
        <v>4147</v>
      </c>
      <c r="G304" s="48">
        <v>59.539199999999994</v>
      </c>
      <c r="H304" s="48">
        <v>74.160799999999995</v>
      </c>
      <c r="I304" s="14">
        <v>294</v>
      </c>
      <c r="J304" s="49">
        <v>8</v>
      </c>
    </row>
    <row r="305" spans="2:32" ht="14.25" customHeight="1" x14ac:dyDescent="0.25">
      <c r="B305" s="7" t="s">
        <v>2752</v>
      </c>
      <c r="C305" s="8" t="s">
        <v>86</v>
      </c>
      <c r="D305" s="33" t="s">
        <v>86</v>
      </c>
      <c r="E305" s="38" t="s">
        <v>2753</v>
      </c>
      <c r="F305" s="13">
        <v>37607</v>
      </c>
      <c r="G305" s="48">
        <v>61.311999999999998</v>
      </c>
      <c r="H305" s="48">
        <v>72.287999999999997</v>
      </c>
      <c r="I305" s="14">
        <v>295</v>
      </c>
      <c r="J305" s="49">
        <v>8</v>
      </c>
    </row>
    <row r="306" spans="2:32" ht="14.25" customHeight="1" x14ac:dyDescent="0.25">
      <c r="B306" s="7" t="s">
        <v>1281</v>
      </c>
      <c r="C306" s="8" t="s">
        <v>14</v>
      </c>
      <c r="D306" s="33" t="s">
        <v>966</v>
      </c>
      <c r="E306" s="38" t="s">
        <v>1282</v>
      </c>
      <c r="F306" s="13">
        <v>1538</v>
      </c>
      <c r="G306" s="48">
        <v>56.088400000000007</v>
      </c>
      <c r="H306" s="48">
        <v>77.491600000000005</v>
      </c>
      <c r="I306" s="14">
        <v>296</v>
      </c>
      <c r="J306" s="49">
        <v>8</v>
      </c>
    </row>
    <row r="307" spans="2:32" ht="14.25" customHeight="1" x14ac:dyDescent="0.25">
      <c r="B307" s="7" t="s">
        <v>2999</v>
      </c>
      <c r="C307" s="8" t="s">
        <v>90</v>
      </c>
      <c r="D307" s="33" t="s">
        <v>2996</v>
      </c>
      <c r="E307" s="38" t="s">
        <v>3000</v>
      </c>
      <c r="F307" s="13">
        <v>4258</v>
      </c>
      <c r="G307" s="48">
        <v>56.901600000000002</v>
      </c>
      <c r="H307" s="48">
        <v>76.6584</v>
      </c>
      <c r="I307" s="14">
        <v>297</v>
      </c>
      <c r="J307" s="49">
        <v>8</v>
      </c>
    </row>
    <row r="308" spans="2:32" ht="14.25" customHeight="1" x14ac:dyDescent="0.25">
      <c r="B308" s="7" t="s">
        <v>2293</v>
      </c>
      <c r="C308" s="8" t="s">
        <v>32</v>
      </c>
      <c r="D308" s="33" t="s">
        <v>32</v>
      </c>
      <c r="E308" s="38" t="s">
        <v>1847</v>
      </c>
      <c r="F308" s="13">
        <v>12999</v>
      </c>
      <c r="G308" s="48">
        <v>60.12319999999999</v>
      </c>
      <c r="H308" s="48">
        <v>73.176799999999986</v>
      </c>
      <c r="I308" s="14">
        <v>298</v>
      </c>
      <c r="J308" s="49">
        <v>8</v>
      </c>
    </row>
    <row r="309" spans="2:32" s="22" customFormat="1" ht="14.25" customHeight="1" x14ac:dyDescent="0.25">
      <c r="B309" s="7" t="s">
        <v>617</v>
      </c>
      <c r="C309" s="8" t="s">
        <v>554</v>
      </c>
      <c r="D309" s="33" t="s">
        <v>606</v>
      </c>
      <c r="E309" s="38" t="s">
        <v>618</v>
      </c>
      <c r="F309" s="13">
        <v>1648</v>
      </c>
      <c r="G309" s="42">
        <v>52.459199999999996</v>
      </c>
      <c r="H309" s="42">
        <v>80.800799999999995</v>
      </c>
      <c r="I309" s="14">
        <v>299</v>
      </c>
      <c r="J309" s="43">
        <v>8</v>
      </c>
      <c r="K309" s="21"/>
      <c r="L309" s="21"/>
      <c r="M309" s="1"/>
      <c r="N309" s="21"/>
      <c r="O309" s="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</row>
    <row r="310" spans="2:32" s="22" customFormat="1" ht="14.25" customHeight="1" x14ac:dyDescent="0.25">
      <c r="B310" s="7" t="s">
        <v>613</v>
      </c>
      <c r="C310" s="8" t="s">
        <v>554</v>
      </c>
      <c r="D310" s="33" t="s">
        <v>606</v>
      </c>
      <c r="E310" s="38" t="s">
        <v>614</v>
      </c>
      <c r="F310" s="13">
        <v>3110</v>
      </c>
      <c r="G310" s="42">
        <v>57.976400000000005</v>
      </c>
      <c r="H310" s="42">
        <v>75.263599999999997</v>
      </c>
      <c r="I310" s="14">
        <v>300</v>
      </c>
      <c r="J310" s="43">
        <v>8</v>
      </c>
      <c r="K310" s="21"/>
      <c r="L310" s="21"/>
      <c r="M310" s="1"/>
      <c r="N310" s="21"/>
      <c r="O310" s="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</row>
    <row r="311" spans="2:32" s="22" customFormat="1" ht="14.25" customHeight="1" x14ac:dyDescent="0.25">
      <c r="B311" s="7" t="s">
        <v>2611</v>
      </c>
      <c r="C311" s="8" t="s">
        <v>82</v>
      </c>
      <c r="D311" s="33" t="s">
        <v>95</v>
      </c>
      <c r="E311" s="38" t="s">
        <v>3454</v>
      </c>
      <c r="F311" s="13">
        <v>7597</v>
      </c>
      <c r="G311" s="42">
        <v>56.760000000000005</v>
      </c>
      <c r="H311" s="42">
        <v>76.36</v>
      </c>
      <c r="I311" s="14">
        <v>301</v>
      </c>
      <c r="J311" s="43">
        <v>8</v>
      </c>
      <c r="K311" s="21"/>
      <c r="L311" s="21"/>
      <c r="M311" s="1"/>
      <c r="N311" s="21"/>
      <c r="O311" s="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</row>
    <row r="312" spans="2:32" s="22" customFormat="1" ht="14.25" customHeight="1" x14ac:dyDescent="0.25">
      <c r="B312" s="7" t="s">
        <v>1536</v>
      </c>
      <c r="C312" s="8" t="s">
        <v>1529</v>
      </c>
      <c r="D312" s="33" t="s">
        <v>1529</v>
      </c>
      <c r="E312" s="38" t="s">
        <v>1537</v>
      </c>
      <c r="F312" s="13">
        <v>1974</v>
      </c>
      <c r="G312" s="42">
        <v>59.650799999999997</v>
      </c>
      <c r="H312" s="42">
        <v>73.44919999999999</v>
      </c>
      <c r="I312" s="14">
        <v>302</v>
      </c>
      <c r="J312" s="43">
        <v>8</v>
      </c>
      <c r="K312" s="21"/>
      <c r="L312" s="21"/>
      <c r="M312" s="1"/>
      <c r="N312" s="21"/>
      <c r="O312" s="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</row>
    <row r="313" spans="2:32" s="22" customFormat="1" ht="14.25" customHeight="1" x14ac:dyDescent="0.25">
      <c r="B313" s="7" t="s">
        <v>2721</v>
      </c>
      <c r="C313" s="8" t="s">
        <v>2698</v>
      </c>
      <c r="D313" s="33" t="s">
        <v>3333</v>
      </c>
      <c r="E313" s="38" t="s">
        <v>2722</v>
      </c>
      <c r="F313" s="13">
        <v>4295</v>
      </c>
      <c r="G313" s="42">
        <v>58.688800000000001</v>
      </c>
      <c r="H313" s="42">
        <v>74.251199999999997</v>
      </c>
      <c r="I313" s="14">
        <v>303</v>
      </c>
      <c r="J313" s="43">
        <v>8</v>
      </c>
      <c r="K313" s="21"/>
      <c r="L313" s="21"/>
      <c r="M313" s="1"/>
      <c r="N313" s="21"/>
      <c r="O313" s="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</row>
    <row r="314" spans="2:32" s="22" customFormat="1" ht="14.25" customHeight="1" x14ac:dyDescent="0.25">
      <c r="B314" s="7" t="s">
        <v>1096</v>
      </c>
      <c r="C314" s="8" t="s">
        <v>900</v>
      </c>
      <c r="D314" s="33" t="s">
        <v>3374</v>
      </c>
      <c r="E314" s="38" t="s">
        <v>3374</v>
      </c>
      <c r="F314" s="13">
        <v>8369</v>
      </c>
      <c r="G314" s="42">
        <v>60.989600000000003</v>
      </c>
      <c r="H314" s="42">
        <v>71.730400000000003</v>
      </c>
      <c r="I314" s="14">
        <v>304</v>
      </c>
      <c r="J314" s="43">
        <v>8</v>
      </c>
      <c r="K314" s="21"/>
      <c r="L314" s="21"/>
      <c r="M314" s="1"/>
      <c r="N314" s="21"/>
      <c r="O314" s="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</row>
    <row r="315" spans="2:32" s="22" customFormat="1" ht="14.25" customHeight="1" x14ac:dyDescent="0.25">
      <c r="B315" s="7" t="s">
        <v>2875</v>
      </c>
      <c r="C315" s="8" t="s">
        <v>90</v>
      </c>
      <c r="D315" s="33" t="s">
        <v>90</v>
      </c>
      <c r="E315" s="38" t="s">
        <v>2876</v>
      </c>
      <c r="F315" s="13">
        <v>1790</v>
      </c>
      <c r="G315" s="42">
        <v>57.3048</v>
      </c>
      <c r="H315" s="42">
        <v>75.415199999999999</v>
      </c>
      <c r="I315" s="14">
        <v>305</v>
      </c>
      <c r="J315" s="43">
        <v>8</v>
      </c>
      <c r="K315" s="21"/>
      <c r="L315" s="21"/>
      <c r="M315" s="1"/>
      <c r="N315" s="21"/>
      <c r="O315" s="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</row>
    <row r="316" spans="2:32" ht="14.25" customHeight="1" x14ac:dyDescent="0.25">
      <c r="B316" s="7" t="s">
        <v>1168</v>
      </c>
      <c r="C316" s="8" t="s">
        <v>14</v>
      </c>
      <c r="D316" s="33" t="s">
        <v>1152</v>
      </c>
      <c r="E316" s="38" t="s">
        <v>435</v>
      </c>
      <c r="F316" s="13">
        <v>8061</v>
      </c>
      <c r="G316" s="48">
        <v>59.8108</v>
      </c>
      <c r="H316" s="48">
        <v>72.629199999999997</v>
      </c>
      <c r="I316" s="14">
        <v>306</v>
      </c>
      <c r="J316" s="49">
        <v>8</v>
      </c>
    </row>
    <row r="317" spans="2:32" ht="14.25" customHeight="1" x14ac:dyDescent="0.25">
      <c r="B317" s="7" t="s">
        <v>1099</v>
      </c>
      <c r="C317" s="8" t="s">
        <v>900</v>
      </c>
      <c r="D317" s="33" t="s">
        <v>3374</v>
      </c>
      <c r="E317" s="38" t="s">
        <v>1100</v>
      </c>
      <c r="F317" s="13">
        <v>1012</v>
      </c>
      <c r="G317" s="48">
        <v>57.448800000000006</v>
      </c>
      <c r="H317" s="48">
        <v>74.97120000000001</v>
      </c>
      <c r="I317" s="14">
        <v>307</v>
      </c>
      <c r="J317" s="49">
        <v>8</v>
      </c>
    </row>
    <row r="318" spans="2:32" ht="14.25" customHeight="1" x14ac:dyDescent="0.25">
      <c r="B318" s="7" t="s">
        <v>289</v>
      </c>
      <c r="C318" s="8" t="s">
        <v>1</v>
      </c>
      <c r="D318" s="33" t="s">
        <v>288</v>
      </c>
      <c r="E318" s="38" t="s">
        <v>290</v>
      </c>
      <c r="F318" s="13">
        <v>2176</v>
      </c>
      <c r="G318" s="48">
        <v>55.938800000000001</v>
      </c>
      <c r="H318" s="48">
        <v>76.401200000000003</v>
      </c>
      <c r="I318" s="14">
        <v>308</v>
      </c>
      <c r="J318" s="49">
        <v>8</v>
      </c>
    </row>
    <row r="319" spans="2:32" ht="14.25" customHeight="1" x14ac:dyDescent="0.25">
      <c r="B319" s="7" t="s">
        <v>1748</v>
      </c>
      <c r="C319" s="8" t="s">
        <v>1694</v>
      </c>
      <c r="D319" s="33" t="s">
        <v>1747</v>
      </c>
      <c r="E319" s="38" t="s">
        <v>1749</v>
      </c>
      <c r="F319" s="13">
        <v>3301</v>
      </c>
      <c r="G319" s="48">
        <v>55.634399999999999</v>
      </c>
      <c r="H319" s="48">
        <v>76.645600000000002</v>
      </c>
      <c r="I319" s="14">
        <v>309</v>
      </c>
      <c r="J319" s="49">
        <v>8</v>
      </c>
    </row>
    <row r="320" spans="2:32" ht="14.25" customHeight="1" x14ac:dyDescent="0.25">
      <c r="B320" s="7" t="s">
        <v>3163</v>
      </c>
      <c r="C320" s="8" t="s">
        <v>3051</v>
      </c>
      <c r="D320" s="33" t="s">
        <v>3051</v>
      </c>
      <c r="E320" s="38" t="s">
        <v>28</v>
      </c>
      <c r="F320" s="13">
        <v>2692</v>
      </c>
      <c r="G320" s="42">
        <v>53.674000000000007</v>
      </c>
      <c r="H320" s="42">
        <v>78.566000000000003</v>
      </c>
      <c r="I320" s="14">
        <v>310</v>
      </c>
      <c r="J320" s="43">
        <v>8</v>
      </c>
    </row>
    <row r="321" spans="2:32" ht="14.25" customHeight="1" x14ac:dyDescent="0.25">
      <c r="B321" s="7" t="s">
        <v>2786</v>
      </c>
      <c r="C321" s="8" t="s">
        <v>86</v>
      </c>
      <c r="D321" s="33" t="s">
        <v>2737</v>
      </c>
      <c r="E321" s="38" t="s">
        <v>2787</v>
      </c>
      <c r="F321" s="13">
        <v>10758</v>
      </c>
      <c r="G321" s="48">
        <v>58.140799999999999</v>
      </c>
      <c r="H321" s="48">
        <v>73.899199999999993</v>
      </c>
      <c r="I321" s="14">
        <v>311</v>
      </c>
      <c r="J321" s="49">
        <v>8</v>
      </c>
    </row>
    <row r="322" spans="2:32" ht="14.25" customHeight="1" x14ac:dyDescent="0.25">
      <c r="B322" s="7" t="s">
        <v>1952</v>
      </c>
      <c r="C322" s="8" t="s">
        <v>1903</v>
      </c>
      <c r="D322" s="33" t="s">
        <v>3375</v>
      </c>
      <c r="E322" s="38" t="s">
        <v>1953</v>
      </c>
      <c r="F322" s="13">
        <v>4638</v>
      </c>
      <c r="G322" s="48">
        <v>58.552</v>
      </c>
      <c r="H322" s="48">
        <v>73.447999999999993</v>
      </c>
      <c r="I322" s="14">
        <v>312</v>
      </c>
      <c r="J322" s="49">
        <v>8</v>
      </c>
    </row>
    <row r="323" spans="2:32" ht="14.25" customHeight="1" x14ac:dyDescent="0.25">
      <c r="B323" s="7" t="s">
        <v>187</v>
      </c>
      <c r="C323" s="8" t="s">
        <v>99</v>
      </c>
      <c r="D323" s="33" t="s">
        <v>179</v>
      </c>
      <c r="E323" s="38" t="s">
        <v>188</v>
      </c>
      <c r="F323" s="13">
        <v>2083</v>
      </c>
      <c r="G323" s="48">
        <v>57.96</v>
      </c>
      <c r="H323" s="48">
        <v>73.64</v>
      </c>
      <c r="I323" s="14">
        <v>313</v>
      </c>
      <c r="J323" s="49">
        <v>8</v>
      </c>
    </row>
    <row r="324" spans="2:32" ht="14.25" customHeight="1" x14ac:dyDescent="0.25">
      <c r="B324" s="7" t="s">
        <v>2615</v>
      </c>
      <c r="C324" s="8" t="s">
        <v>82</v>
      </c>
      <c r="D324" s="33" t="s">
        <v>95</v>
      </c>
      <c r="E324" s="38" t="s">
        <v>2616</v>
      </c>
      <c r="F324" s="13">
        <v>8932</v>
      </c>
      <c r="G324" s="48">
        <v>56.881199999999993</v>
      </c>
      <c r="H324" s="48">
        <v>74.638799999999989</v>
      </c>
      <c r="I324" s="14">
        <v>314</v>
      </c>
      <c r="J324" s="49">
        <v>8</v>
      </c>
    </row>
    <row r="325" spans="2:32" ht="14.25" customHeight="1" x14ac:dyDescent="0.25">
      <c r="B325" s="7" t="s">
        <v>2757</v>
      </c>
      <c r="C325" s="8" t="s">
        <v>86</v>
      </c>
      <c r="D325" s="33" t="s">
        <v>2758</v>
      </c>
      <c r="E325" s="38" t="s">
        <v>2758</v>
      </c>
      <c r="F325" s="13">
        <v>38339</v>
      </c>
      <c r="G325" s="48">
        <v>61.05599999999999</v>
      </c>
      <c r="H325" s="48">
        <v>70.463999999999984</v>
      </c>
      <c r="I325" s="14">
        <v>315</v>
      </c>
      <c r="J325" s="49">
        <v>8</v>
      </c>
    </row>
    <row r="326" spans="2:32" ht="14.25" customHeight="1" x14ac:dyDescent="0.25">
      <c r="B326" s="7" t="s">
        <v>1295</v>
      </c>
      <c r="C326" s="8" t="s">
        <v>14</v>
      </c>
      <c r="D326" s="33" t="s">
        <v>1292</v>
      </c>
      <c r="E326" s="38" t="s">
        <v>349</v>
      </c>
      <c r="F326" s="13">
        <v>1276</v>
      </c>
      <c r="G326" s="48">
        <v>53.343200000000003</v>
      </c>
      <c r="H326" s="48">
        <v>78.156800000000004</v>
      </c>
      <c r="I326" s="14">
        <v>316</v>
      </c>
      <c r="J326" s="49">
        <v>8</v>
      </c>
    </row>
    <row r="327" spans="2:32" ht="14.25" customHeight="1" x14ac:dyDescent="0.25">
      <c r="B327" s="7" t="s">
        <v>684</v>
      </c>
      <c r="C327" s="8" t="s">
        <v>554</v>
      </c>
      <c r="D327" s="33" t="s">
        <v>680</v>
      </c>
      <c r="E327" s="38" t="s">
        <v>685</v>
      </c>
      <c r="F327" s="13">
        <v>3985</v>
      </c>
      <c r="G327" s="48">
        <v>57.3596</v>
      </c>
      <c r="H327" s="48">
        <v>73.980400000000003</v>
      </c>
      <c r="I327" s="14">
        <v>317</v>
      </c>
      <c r="J327" s="49">
        <v>8</v>
      </c>
    </row>
    <row r="328" spans="2:32" ht="14.25" customHeight="1" x14ac:dyDescent="0.25">
      <c r="B328" s="7" t="s">
        <v>2189</v>
      </c>
      <c r="C328" s="8" t="s">
        <v>25</v>
      </c>
      <c r="D328" s="33" t="s">
        <v>2177</v>
      </c>
      <c r="E328" s="38" t="s">
        <v>3425</v>
      </c>
      <c r="F328" s="13">
        <v>1761</v>
      </c>
      <c r="G328" s="48">
        <v>51.4876</v>
      </c>
      <c r="H328" s="48">
        <v>79.672399999999996</v>
      </c>
      <c r="I328" s="14">
        <v>318</v>
      </c>
      <c r="J328" s="49">
        <v>8</v>
      </c>
    </row>
    <row r="329" spans="2:32" ht="14.25" customHeight="1" x14ac:dyDescent="0.25">
      <c r="B329" s="7" t="s">
        <v>1107</v>
      </c>
      <c r="C329" s="8" t="s">
        <v>900</v>
      </c>
      <c r="D329" s="33" t="s">
        <v>3374</v>
      </c>
      <c r="E329" s="38" t="s">
        <v>1108</v>
      </c>
      <c r="F329" s="13">
        <v>4697</v>
      </c>
      <c r="G329" s="48">
        <v>58.298399999999994</v>
      </c>
      <c r="H329" s="48">
        <v>72.8416</v>
      </c>
      <c r="I329" s="14">
        <v>319</v>
      </c>
      <c r="J329" s="49">
        <v>8</v>
      </c>
    </row>
    <row r="330" spans="2:32" ht="14.25" customHeight="1" x14ac:dyDescent="0.25">
      <c r="B330" s="7" t="s">
        <v>673</v>
      </c>
      <c r="C330" s="8" t="s">
        <v>554</v>
      </c>
      <c r="D330" s="33" t="s">
        <v>665</v>
      </c>
      <c r="E330" s="38" t="s">
        <v>674</v>
      </c>
      <c r="F330" s="13">
        <v>9131</v>
      </c>
      <c r="G330" s="48">
        <v>58.112000000000002</v>
      </c>
      <c r="H330" s="48">
        <v>73.00800000000001</v>
      </c>
      <c r="I330" s="14">
        <v>320</v>
      </c>
      <c r="J330" s="49">
        <v>8</v>
      </c>
    </row>
    <row r="331" spans="2:32" ht="14.25" customHeight="1" x14ac:dyDescent="0.25">
      <c r="B331" s="7" t="s">
        <v>1414</v>
      </c>
      <c r="C331" s="8" t="s">
        <v>1323</v>
      </c>
      <c r="D331" s="33" t="s">
        <v>1413</v>
      </c>
      <c r="E331" s="38" t="s">
        <v>1415</v>
      </c>
      <c r="F331" s="13">
        <v>4596</v>
      </c>
      <c r="G331" s="48">
        <v>58.719199999999994</v>
      </c>
      <c r="H331" s="48">
        <v>72.360799999999983</v>
      </c>
      <c r="I331" s="14">
        <v>321</v>
      </c>
      <c r="J331" s="49">
        <v>8</v>
      </c>
    </row>
    <row r="332" spans="2:32" ht="14.25" customHeight="1" x14ac:dyDescent="0.25">
      <c r="B332" s="7" t="s">
        <v>2222</v>
      </c>
      <c r="C332" s="8" t="s">
        <v>25</v>
      </c>
      <c r="D332" s="33" t="s">
        <v>3908</v>
      </c>
      <c r="E332" s="38" t="s">
        <v>1361</v>
      </c>
      <c r="F332" s="13">
        <v>2666</v>
      </c>
      <c r="G332" s="48">
        <v>55.710000000000008</v>
      </c>
      <c r="H332" s="48">
        <v>75.31</v>
      </c>
      <c r="I332" s="14">
        <v>322</v>
      </c>
      <c r="J332" s="49">
        <v>8</v>
      </c>
    </row>
    <row r="333" spans="2:32" s="22" customFormat="1" ht="14.25" customHeight="1" x14ac:dyDescent="0.25">
      <c r="B333" s="7" t="s">
        <v>2952</v>
      </c>
      <c r="C333" s="8" t="s">
        <v>90</v>
      </c>
      <c r="D333" s="33" t="s">
        <v>3466</v>
      </c>
      <c r="E333" s="38" t="s">
        <v>2953</v>
      </c>
      <c r="F333" s="13">
        <v>3275</v>
      </c>
      <c r="G333" s="42">
        <v>57.454400000000007</v>
      </c>
      <c r="H333" s="42">
        <v>73.565600000000003</v>
      </c>
      <c r="I333" s="14">
        <v>323</v>
      </c>
      <c r="J333" s="43">
        <v>8</v>
      </c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</row>
    <row r="334" spans="2:32" s="22" customFormat="1" ht="14.25" customHeight="1" x14ac:dyDescent="0.25">
      <c r="B334" s="27" t="s">
        <v>1792</v>
      </c>
      <c r="C334" s="28" t="s">
        <v>1694</v>
      </c>
      <c r="D334" s="36" t="s">
        <v>1788</v>
      </c>
      <c r="E334" s="41" t="s">
        <v>1793</v>
      </c>
      <c r="F334" s="29">
        <v>14840</v>
      </c>
      <c r="G334" s="55">
        <v>59.559600000000003</v>
      </c>
      <c r="H334" s="55">
        <v>71.2804</v>
      </c>
      <c r="I334" s="30">
        <v>324</v>
      </c>
      <c r="J334" s="56">
        <v>8</v>
      </c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</row>
    <row r="335" spans="2:32" s="22" customFormat="1" ht="14.25" customHeight="1" x14ac:dyDescent="0.25">
      <c r="B335" s="7"/>
      <c r="C335" s="8"/>
      <c r="D335" s="33"/>
      <c r="E335" s="38"/>
      <c r="F335" s="13"/>
      <c r="G335" s="42"/>
      <c r="H335" s="42"/>
      <c r="I335" s="14"/>
      <c r="J335" s="43" t="s">
        <v>4027</v>
      </c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</row>
    <row r="336" spans="2:32" ht="14.25" customHeight="1" x14ac:dyDescent="0.25">
      <c r="B336" s="7" t="s">
        <v>3009</v>
      </c>
      <c r="C336" s="8" t="s">
        <v>90</v>
      </c>
      <c r="D336" s="33" t="s">
        <v>4001</v>
      </c>
      <c r="E336" s="38" t="s">
        <v>3010</v>
      </c>
      <c r="F336" s="13">
        <v>5743</v>
      </c>
      <c r="G336" s="48">
        <v>56.186800000000005</v>
      </c>
      <c r="H336" s="48">
        <v>74.493200000000002</v>
      </c>
      <c r="I336" s="14">
        <v>325</v>
      </c>
      <c r="J336" s="49">
        <v>8</v>
      </c>
    </row>
    <row r="337" spans="2:32" ht="14.25" customHeight="1" x14ac:dyDescent="0.25">
      <c r="B337" s="7" t="s">
        <v>1724</v>
      </c>
      <c r="C337" s="8" t="s">
        <v>1694</v>
      </c>
      <c r="D337" s="33" t="s">
        <v>1715</v>
      </c>
      <c r="E337" s="38" t="s">
        <v>1725</v>
      </c>
      <c r="F337" s="13">
        <v>3327</v>
      </c>
      <c r="G337" s="48">
        <v>56.51</v>
      </c>
      <c r="H337" s="48">
        <v>74.150000000000006</v>
      </c>
      <c r="I337" s="14">
        <v>326</v>
      </c>
      <c r="J337" s="49">
        <v>8</v>
      </c>
    </row>
    <row r="338" spans="2:32" ht="14.25" customHeight="1" x14ac:dyDescent="0.25">
      <c r="B338" s="7" t="s">
        <v>2152</v>
      </c>
      <c r="C338" s="8" t="s">
        <v>25</v>
      </c>
      <c r="D338" s="33" t="s">
        <v>2149</v>
      </c>
      <c r="E338" s="38" t="s">
        <v>2153</v>
      </c>
      <c r="F338" s="13">
        <v>2847</v>
      </c>
      <c r="G338" s="48">
        <v>57.684000000000005</v>
      </c>
      <c r="H338" s="48">
        <v>72.775999999999996</v>
      </c>
      <c r="I338" s="14">
        <v>327</v>
      </c>
      <c r="J338" s="49">
        <v>8</v>
      </c>
    </row>
    <row r="339" spans="2:32" ht="14.25" customHeight="1" x14ac:dyDescent="0.25">
      <c r="B339" s="7" t="s">
        <v>2738</v>
      </c>
      <c r="C339" s="8" t="s">
        <v>2698</v>
      </c>
      <c r="D339" s="33" t="s">
        <v>2733</v>
      </c>
      <c r="E339" s="38" t="s">
        <v>2739</v>
      </c>
      <c r="F339" s="13">
        <v>10710</v>
      </c>
      <c r="G339" s="48">
        <v>59.016400000000004</v>
      </c>
      <c r="H339" s="48">
        <v>71.403600000000012</v>
      </c>
      <c r="I339" s="14">
        <v>328</v>
      </c>
      <c r="J339" s="49">
        <v>8</v>
      </c>
    </row>
    <row r="340" spans="2:32" ht="14.25" customHeight="1" x14ac:dyDescent="0.25">
      <c r="B340" s="7" t="s">
        <v>838</v>
      </c>
      <c r="C340" s="8" t="s">
        <v>7</v>
      </c>
      <c r="D340" s="33" t="s">
        <v>814</v>
      </c>
      <c r="E340" s="38" t="s">
        <v>3890</v>
      </c>
      <c r="F340" s="13">
        <v>1547</v>
      </c>
      <c r="G340" s="48">
        <v>52.665599999999998</v>
      </c>
      <c r="H340" s="48">
        <v>77.714399999999998</v>
      </c>
      <c r="I340" s="14">
        <v>329</v>
      </c>
      <c r="J340" s="49">
        <v>8</v>
      </c>
    </row>
    <row r="341" spans="2:32" ht="14.25" customHeight="1" x14ac:dyDescent="0.25">
      <c r="B341" s="7" t="s">
        <v>1566</v>
      </c>
      <c r="C341" s="8" t="s">
        <v>1529</v>
      </c>
      <c r="D341" s="33" t="s">
        <v>520</v>
      </c>
      <c r="E341" s="38" t="s">
        <v>335</v>
      </c>
      <c r="F341" s="13">
        <v>9407</v>
      </c>
      <c r="G341" s="42">
        <v>58.966399999999993</v>
      </c>
      <c r="H341" s="42">
        <v>71.3536</v>
      </c>
      <c r="I341" s="14">
        <v>330</v>
      </c>
      <c r="J341" s="43">
        <v>8</v>
      </c>
    </row>
    <row r="342" spans="2:32" s="22" customFormat="1" ht="14.25" customHeight="1" x14ac:dyDescent="0.25">
      <c r="B342" s="7" t="s">
        <v>2731</v>
      </c>
      <c r="C342" s="8" t="s">
        <v>2698</v>
      </c>
      <c r="D342" s="33" t="s">
        <v>3333</v>
      </c>
      <c r="E342" s="38" t="s">
        <v>702</v>
      </c>
      <c r="F342" s="13">
        <v>1609</v>
      </c>
      <c r="G342" s="42">
        <v>56.672800000000002</v>
      </c>
      <c r="H342" s="42">
        <v>73.607200000000006</v>
      </c>
      <c r="I342" s="14">
        <v>331</v>
      </c>
      <c r="J342" s="43">
        <v>8</v>
      </c>
      <c r="K342" s="1"/>
      <c r="L342" s="21"/>
      <c r="M342" s="1"/>
      <c r="N342" s="21"/>
      <c r="O342" s="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</row>
    <row r="343" spans="2:32" ht="14.25" customHeight="1" x14ac:dyDescent="0.25">
      <c r="B343" s="7" t="s">
        <v>583</v>
      </c>
      <c r="C343" s="8" t="s">
        <v>554</v>
      </c>
      <c r="D343" s="33" t="s">
        <v>572</v>
      </c>
      <c r="E343" s="38" t="s">
        <v>584</v>
      </c>
      <c r="F343" s="13">
        <v>9282</v>
      </c>
      <c r="G343" s="48">
        <v>58.269999999999996</v>
      </c>
      <c r="H343" s="48">
        <v>71.989999999999995</v>
      </c>
      <c r="I343" s="14">
        <v>332</v>
      </c>
      <c r="J343" s="49">
        <v>8</v>
      </c>
    </row>
    <row r="344" spans="2:32" ht="14.25" customHeight="1" x14ac:dyDescent="0.25">
      <c r="B344" s="7" t="s">
        <v>1285</v>
      </c>
      <c r="C344" s="8" t="s">
        <v>14</v>
      </c>
      <c r="D344" s="33" t="s">
        <v>966</v>
      </c>
      <c r="E344" s="38" t="s">
        <v>1286</v>
      </c>
      <c r="F344" s="13">
        <v>2293</v>
      </c>
      <c r="G344" s="48">
        <v>55.476400000000012</v>
      </c>
      <c r="H344" s="48">
        <v>74.723600000000005</v>
      </c>
      <c r="I344" s="14">
        <v>333</v>
      </c>
      <c r="J344" s="49">
        <v>8</v>
      </c>
    </row>
    <row r="345" spans="2:32" ht="14.25" customHeight="1" x14ac:dyDescent="0.25">
      <c r="B345" s="7" t="s">
        <v>1712</v>
      </c>
      <c r="C345" s="8" t="s">
        <v>1694</v>
      </c>
      <c r="D345" s="33" t="s">
        <v>1694</v>
      </c>
      <c r="E345" s="38" t="s">
        <v>1713</v>
      </c>
      <c r="F345" s="13">
        <v>7261</v>
      </c>
      <c r="G345" s="48">
        <v>57.102400000000003</v>
      </c>
      <c r="H345" s="48">
        <v>73.017600000000002</v>
      </c>
      <c r="I345" s="14">
        <v>334</v>
      </c>
      <c r="J345" s="49">
        <v>8</v>
      </c>
    </row>
    <row r="346" spans="2:32" ht="14.25" customHeight="1" x14ac:dyDescent="0.25">
      <c r="B346" s="7" t="s">
        <v>3001</v>
      </c>
      <c r="C346" s="8" t="s">
        <v>90</v>
      </c>
      <c r="D346" s="33" t="s">
        <v>2996</v>
      </c>
      <c r="E346" s="38" t="s">
        <v>3002</v>
      </c>
      <c r="F346" s="13">
        <v>2649</v>
      </c>
      <c r="G346" s="48">
        <v>57.856799999999993</v>
      </c>
      <c r="H346" s="48">
        <v>72.243200000000002</v>
      </c>
      <c r="I346" s="14">
        <v>335</v>
      </c>
      <c r="J346" s="49">
        <v>8</v>
      </c>
    </row>
    <row r="347" spans="2:32" ht="14.25" customHeight="1" x14ac:dyDescent="0.25">
      <c r="B347" s="7" t="s">
        <v>185</v>
      </c>
      <c r="C347" s="8" t="s">
        <v>99</v>
      </c>
      <c r="D347" s="33" t="s">
        <v>179</v>
      </c>
      <c r="E347" s="38" t="s">
        <v>186</v>
      </c>
      <c r="F347" s="13">
        <v>2284</v>
      </c>
      <c r="G347" s="48">
        <v>52.054000000000002</v>
      </c>
      <c r="H347" s="48">
        <v>77.926000000000016</v>
      </c>
      <c r="I347" s="14">
        <v>336</v>
      </c>
      <c r="J347" s="49">
        <v>8</v>
      </c>
    </row>
    <row r="348" spans="2:32" ht="14.25" customHeight="1" x14ac:dyDescent="0.25">
      <c r="B348" s="7" t="s">
        <v>485</v>
      </c>
      <c r="C348" s="8" t="s">
        <v>1</v>
      </c>
      <c r="D348" s="33" t="s">
        <v>481</v>
      </c>
      <c r="E348" s="38" t="s">
        <v>486</v>
      </c>
      <c r="F348" s="13">
        <v>2414</v>
      </c>
      <c r="G348" s="48">
        <v>57.875200000000007</v>
      </c>
      <c r="H348" s="48">
        <v>72.104800000000012</v>
      </c>
      <c r="I348" s="14">
        <v>337</v>
      </c>
      <c r="J348" s="49">
        <v>8</v>
      </c>
    </row>
    <row r="349" spans="2:32" ht="14.25" customHeight="1" x14ac:dyDescent="0.25">
      <c r="B349" s="7" t="s">
        <v>573</v>
      </c>
      <c r="C349" s="8" t="s">
        <v>554</v>
      </c>
      <c r="D349" s="33" t="s">
        <v>572</v>
      </c>
      <c r="E349" s="38" t="s">
        <v>574</v>
      </c>
      <c r="F349" s="13">
        <v>6380</v>
      </c>
      <c r="G349" s="48">
        <v>55.876000000000005</v>
      </c>
      <c r="H349" s="48">
        <v>74.104000000000013</v>
      </c>
      <c r="I349" s="14">
        <v>338</v>
      </c>
      <c r="J349" s="49">
        <v>8</v>
      </c>
    </row>
    <row r="350" spans="2:32" ht="14.25" customHeight="1" x14ac:dyDescent="0.25">
      <c r="B350" s="7" t="s">
        <v>3040</v>
      </c>
      <c r="C350" s="8" t="s">
        <v>90</v>
      </c>
      <c r="D350" s="33" t="s">
        <v>3037</v>
      </c>
      <c r="E350" s="38" t="s">
        <v>3041</v>
      </c>
      <c r="F350" s="13">
        <v>5021</v>
      </c>
      <c r="G350" s="48">
        <v>56.826400000000007</v>
      </c>
      <c r="H350" s="48">
        <v>73.133600000000001</v>
      </c>
      <c r="I350" s="14">
        <v>339</v>
      </c>
      <c r="J350" s="49">
        <v>8</v>
      </c>
    </row>
    <row r="351" spans="2:32" ht="14.25" customHeight="1" x14ac:dyDescent="0.25">
      <c r="B351" s="7" t="s">
        <v>2548</v>
      </c>
      <c r="C351" s="8" t="s">
        <v>82</v>
      </c>
      <c r="D351" s="33" t="s">
        <v>83</v>
      </c>
      <c r="E351" s="38" t="s">
        <v>2549</v>
      </c>
      <c r="F351" s="13">
        <v>9885</v>
      </c>
      <c r="G351" s="48">
        <v>57.52</v>
      </c>
      <c r="H351" s="48">
        <v>72.22</v>
      </c>
      <c r="I351" s="14">
        <v>340</v>
      </c>
      <c r="J351" s="49">
        <v>8</v>
      </c>
    </row>
    <row r="352" spans="2:32" ht="14.25" customHeight="1" x14ac:dyDescent="0.25">
      <c r="B352" s="7" t="s">
        <v>2491</v>
      </c>
      <c r="C352" s="8" t="s">
        <v>39</v>
      </c>
      <c r="D352" s="33" t="s">
        <v>2038</v>
      </c>
      <c r="E352" s="38" t="s">
        <v>3450</v>
      </c>
      <c r="F352" s="13">
        <v>532</v>
      </c>
      <c r="G352" s="48">
        <v>49.981599999999993</v>
      </c>
      <c r="H352" s="48">
        <v>79.538399999999996</v>
      </c>
      <c r="I352" s="14">
        <v>341</v>
      </c>
      <c r="J352" s="49">
        <v>8</v>
      </c>
    </row>
    <row r="353" spans="2:10" ht="14.25" customHeight="1" x14ac:dyDescent="0.25">
      <c r="B353" s="7" t="s">
        <v>2179</v>
      </c>
      <c r="C353" s="8" t="s">
        <v>25</v>
      </c>
      <c r="D353" s="33" t="s">
        <v>2177</v>
      </c>
      <c r="E353" s="38" t="s">
        <v>2180</v>
      </c>
      <c r="F353" s="13">
        <v>3763</v>
      </c>
      <c r="G353" s="48">
        <v>53.909600000000005</v>
      </c>
      <c r="H353" s="48">
        <v>75.430400000000006</v>
      </c>
      <c r="I353" s="14">
        <v>342</v>
      </c>
      <c r="J353" s="49">
        <v>8</v>
      </c>
    </row>
    <row r="354" spans="2:10" ht="14.25" customHeight="1" x14ac:dyDescent="0.25">
      <c r="B354" s="7" t="s">
        <v>2992</v>
      </c>
      <c r="C354" s="8" t="s">
        <v>90</v>
      </c>
      <c r="D354" s="33" t="s">
        <v>2979</v>
      </c>
      <c r="E354" s="38" t="s">
        <v>237</v>
      </c>
      <c r="F354" s="13">
        <v>7342</v>
      </c>
      <c r="G354" s="42">
        <v>55.800400000000003</v>
      </c>
      <c r="H354" s="42">
        <v>73.479600000000005</v>
      </c>
      <c r="I354" s="14">
        <v>343</v>
      </c>
      <c r="J354" s="43">
        <v>8</v>
      </c>
    </row>
    <row r="355" spans="2:10" ht="14.25" customHeight="1" x14ac:dyDescent="0.25">
      <c r="B355" s="7" t="s">
        <v>118</v>
      </c>
      <c r="C355" s="8" t="s">
        <v>99</v>
      </c>
      <c r="D355" s="33" t="s">
        <v>100</v>
      </c>
      <c r="E355" s="38" t="s">
        <v>119</v>
      </c>
      <c r="F355" s="13">
        <v>873</v>
      </c>
      <c r="G355" s="42">
        <v>52.320799999999998</v>
      </c>
      <c r="H355" s="42">
        <v>76.899200000000008</v>
      </c>
      <c r="I355" s="14">
        <v>344</v>
      </c>
      <c r="J355" s="43">
        <v>8</v>
      </c>
    </row>
    <row r="356" spans="2:10" ht="14.25" customHeight="1" x14ac:dyDescent="0.25">
      <c r="B356" s="7" t="s">
        <v>893</v>
      </c>
      <c r="C356" s="8" t="s">
        <v>7</v>
      </c>
      <c r="D356" s="33" t="s">
        <v>3401</v>
      </c>
      <c r="E356" s="38" t="s">
        <v>894</v>
      </c>
      <c r="F356" s="13">
        <v>323</v>
      </c>
      <c r="G356" s="42">
        <v>49.145600000000002</v>
      </c>
      <c r="H356" s="42">
        <v>80.074399999999997</v>
      </c>
      <c r="I356" s="14">
        <v>345</v>
      </c>
      <c r="J356" s="43">
        <v>8</v>
      </c>
    </row>
    <row r="357" spans="2:10" ht="14.25" customHeight="1" x14ac:dyDescent="0.25">
      <c r="B357" s="7" t="s">
        <v>1628</v>
      </c>
      <c r="C357" s="8" t="s">
        <v>1529</v>
      </c>
      <c r="D357" s="33" t="s">
        <v>1624</v>
      </c>
      <c r="E357" s="38" t="s">
        <v>1629</v>
      </c>
      <c r="F357" s="13">
        <v>3026</v>
      </c>
      <c r="G357" s="48">
        <v>56.162399999999998</v>
      </c>
      <c r="H357" s="48">
        <v>73.057599999999994</v>
      </c>
      <c r="I357" s="14">
        <v>346</v>
      </c>
      <c r="J357" s="49">
        <v>8</v>
      </c>
    </row>
    <row r="358" spans="2:10" ht="14.25" customHeight="1" x14ac:dyDescent="0.25">
      <c r="B358" s="7" t="s">
        <v>919</v>
      </c>
      <c r="C358" s="8" t="s">
        <v>900</v>
      </c>
      <c r="D358" s="33" t="s">
        <v>901</v>
      </c>
      <c r="E358" s="38" t="s">
        <v>920</v>
      </c>
      <c r="F358" s="13">
        <v>5259</v>
      </c>
      <c r="G358" s="48">
        <v>57.935600000000001</v>
      </c>
      <c r="H358" s="48">
        <v>71.224400000000003</v>
      </c>
      <c r="I358" s="14">
        <v>347</v>
      </c>
      <c r="J358" s="49">
        <v>8</v>
      </c>
    </row>
    <row r="359" spans="2:10" ht="14.25" customHeight="1" x14ac:dyDescent="0.25">
      <c r="B359" s="7" t="s">
        <v>652</v>
      </c>
      <c r="C359" s="8" t="s">
        <v>554</v>
      </c>
      <c r="D359" s="33" t="s">
        <v>653</v>
      </c>
      <c r="E359" s="38" t="s">
        <v>654</v>
      </c>
      <c r="F359" s="13">
        <v>11582</v>
      </c>
      <c r="G359" s="48">
        <v>53.072800000000008</v>
      </c>
      <c r="H359" s="48">
        <v>75.887200000000007</v>
      </c>
      <c r="I359" s="14">
        <v>348</v>
      </c>
      <c r="J359" s="49">
        <v>8</v>
      </c>
    </row>
    <row r="360" spans="2:10" ht="14.25" customHeight="1" x14ac:dyDescent="0.25">
      <c r="B360" s="7" t="s">
        <v>258</v>
      </c>
      <c r="C360" s="8" t="s">
        <v>1</v>
      </c>
      <c r="D360" s="33" t="s">
        <v>257</v>
      </c>
      <c r="E360" s="38" t="s">
        <v>259</v>
      </c>
      <c r="F360" s="13">
        <v>1989</v>
      </c>
      <c r="G360" s="48">
        <v>56.580399999999997</v>
      </c>
      <c r="H360" s="48">
        <v>72.299599999999998</v>
      </c>
      <c r="I360" s="14">
        <v>349</v>
      </c>
      <c r="J360" s="49">
        <v>8</v>
      </c>
    </row>
    <row r="361" spans="2:10" ht="14.25" customHeight="1" x14ac:dyDescent="0.25">
      <c r="B361" s="7" t="s">
        <v>1716</v>
      </c>
      <c r="C361" s="8" t="s">
        <v>1694</v>
      </c>
      <c r="D361" s="33" t="s">
        <v>1715</v>
      </c>
      <c r="E361" s="38" t="s">
        <v>1717</v>
      </c>
      <c r="F361" s="13">
        <v>3528</v>
      </c>
      <c r="G361" s="48">
        <v>56.295999999999992</v>
      </c>
      <c r="H361" s="48">
        <v>72.563999999999993</v>
      </c>
      <c r="I361" s="14">
        <v>350</v>
      </c>
      <c r="J361" s="49">
        <v>8</v>
      </c>
    </row>
    <row r="362" spans="2:10" ht="14.25" customHeight="1" x14ac:dyDescent="0.25">
      <c r="B362" s="7" t="s">
        <v>3488</v>
      </c>
      <c r="C362" s="8" t="s">
        <v>1529</v>
      </c>
      <c r="D362" s="33" t="s">
        <v>1666</v>
      </c>
      <c r="E362" s="38" t="s">
        <v>3853</v>
      </c>
      <c r="F362" s="13">
        <v>2283</v>
      </c>
      <c r="G362" s="48">
        <v>54.520123529397736</v>
      </c>
      <c r="H362" s="48">
        <v>74.129836470602257</v>
      </c>
      <c r="I362" s="14">
        <v>351</v>
      </c>
      <c r="J362" s="49">
        <v>8</v>
      </c>
    </row>
    <row r="363" spans="2:10" ht="14.25" customHeight="1" x14ac:dyDescent="0.25">
      <c r="B363" s="7" t="s">
        <v>887</v>
      </c>
      <c r="C363" s="8" t="s">
        <v>7</v>
      </c>
      <c r="D363" s="33" t="s">
        <v>3401</v>
      </c>
      <c r="E363" s="38" t="s">
        <v>888</v>
      </c>
      <c r="F363" s="13">
        <v>2807</v>
      </c>
      <c r="G363" s="48">
        <v>58.332000000000001</v>
      </c>
      <c r="H363" s="48">
        <v>70.287999999999997</v>
      </c>
      <c r="I363" s="14">
        <v>352</v>
      </c>
      <c r="J363" s="49">
        <v>8</v>
      </c>
    </row>
    <row r="364" spans="2:10" ht="14.25" customHeight="1" x14ac:dyDescent="0.25">
      <c r="B364" s="7" t="s">
        <v>1225</v>
      </c>
      <c r="C364" s="8" t="s">
        <v>14</v>
      </c>
      <c r="D364" s="33" t="s">
        <v>1221</v>
      </c>
      <c r="E364" s="38" t="s">
        <v>1221</v>
      </c>
      <c r="F364" s="13">
        <v>16994</v>
      </c>
      <c r="G364" s="48">
        <v>56.744399999999999</v>
      </c>
      <c r="H364" s="48">
        <v>71.875600000000006</v>
      </c>
      <c r="I364" s="14">
        <v>353</v>
      </c>
      <c r="J364" s="49">
        <v>8</v>
      </c>
    </row>
    <row r="365" spans="2:10" ht="14.25" customHeight="1" x14ac:dyDescent="0.25">
      <c r="B365" s="7" t="s">
        <v>2567</v>
      </c>
      <c r="C365" s="8" t="s">
        <v>82</v>
      </c>
      <c r="D365" s="33" t="s">
        <v>2560</v>
      </c>
      <c r="E365" s="38" t="s">
        <v>421</v>
      </c>
      <c r="F365" s="13">
        <v>4449</v>
      </c>
      <c r="G365" s="48">
        <v>57.243199999999987</v>
      </c>
      <c r="H365" s="48">
        <v>71.276799999999994</v>
      </c>
      <c r="I365" s="14">
        <v>354</v>
      </c>
      <c r="J365" s="49">
        <v>8</v>
      </c>
    </row>
    <row r="366" spans="2:10" ht="14.25" customHeight="1" x14ac:dyDescent="0.25">
      <c r="B366" s="7" t="s">
        <v>885</v>
      </c>
      <c r="C366" s="8" t="s">
        <v>7</v>
      </c>
      <c r="D366" s="33" t="s">
        <v>3401</v>
      </c>
      <c r="E366" s="38" t="s">
        <v>886</v>
      </c>
      <c r="F366" s="13">
        <v>1265</v>
      </c>
      <c r="G366" s="48">
        <v>55.997199999999999</v>
      </c>
      <c r="H366" s="48">
        <v>72.382800000000003</v>
      </c>
      <c r="I366" s="14">
        <v>355</v>
      </c>
      <c r="J366" s="49">
        <v>8</v>
      </c>
    </row>
    <row r="367" spans="2:10" ht="14.25" customHeight="1" x14ac:dyDescent="0.25">
      <c r="B367" s="7" t="s">
        <v>956</v>
      </c>
      <c r="C367" s="8" t="s">
        <v>900</v>
      </c>
      <c r="D367" s="33" t="s">
        <v>945</v>
      </c>
      <c r="E367" s="38" t="s">
        <v>957</v>
      </c>
      <c r="F367" s="13">
        <v>14437</v>
      </c>
      <c r="G367" s="48">
        <v>57.976399999999998</v>
      </c>
      <c r="H367" s="48">
        <v>70.363600000000005</v>
      </c>
      <c r="I367" s="14">
        <v>356</v>
      </c>
      <c r="J367" s="49">
        <v>8</v>
      </c>
    </row>
    <row r="368" spans="2:10" ht="14.25" customHeight="1" x14ac:dyDescent="0.25">
      <c r="B368" s="7" t="s">
        <v>1062</v>
      </c>
      <c r="C368" s="8" t="s">
        <v>900</v>
      </c>
      <c r="D368" s="33" t="s">
        <v>1053</v>
      </c>
      <c r="E368" s="38" t="s">
        <v>1063</v>
      </c>
      <c r="F368" s="13">
        <v>1074</v>
      </c>
      <c r="G368" s="48">
        <v>53.898799999999994</v>
      </c>
      <c r="H368" s="48">
        <v>74.361199999999997</v>
      </c>
      <c r="I368" s="14">
        <v>357</v>
      </c>
      <c r="J368" s="49">
        <v>8</v>
      </c>
    </row>
    <row r="369" spans="2:32" ht="14.25" customHeight="1" x14ac:dyDescent="0.25">
      <c r="B369" s="7" t="s">
        <v>2068</v>
      </c>
      <c r="C369" s="8" t="s">
        <v>1903</v>
      </c>
      <c r="D369" s="33" t="s">
        <v>2057</v>
      </c>
      <c r="E369" s="38" t="s">
        <v>2069</v>
      </c>
      <c r="F369" s="13">
        <v>5988</v>
      </c>
      <c r="G369" s="48">
        <v>55.437200000000004</v>
      </c>
      <c r="H369" s="48">
        <v>72.802800000000005</v>
      </c>
      <c r="I369" s="14">
        <v>358</v>
      </c>
      <c r="J369" s="49">
        <v>8</v>
      </c>
    </row>
    <row r="370" spans="2:32" ht="14.25" customHeight="1" x14ac:dyDescent="0.25">
      <c r="B370" s="7" t="s">
        <v>155</v>
      </c>
      <c r="C370" s="8" t="s">
        <v>99</v>
      </c>
      <c r="D370" s="33" t="s">
        <v>3475</v>
      </c>
      <c r="E370" s="38" t="s">
        <v>156</v>
      </c>
      <c r="F370" s="13">
        <v>1025</v>
      </c>
      <c r="G370" s="48">
        <v>49.654799999999994</v>
      </c>
      <c r="H370" s="48">
        <v>78.545199999999994</v>
      </c>
      <c r="I370" s="14">
        <v>359</v>
      </c>
      <c r="J370" s="49">
        <v>8</v>
      </c>
    </row>
    <row r="371" spans="2:32" ht="14.25" customHeight="1" x14ac:dyDescent="0.25">
      <c r="B371" s="7" t="s">
        <v>483</v>
      </c>
      <c r="C371" s="8" t="s">
        <v>1</v>
      </c>
      <c r="D371" s="33" t="s">
        <v>481</v>
      </c>
      <c r="E371" s="38" t="s">
        <v>484</v>
      </c>
      <c r="F371" s="13">
        <v>6994</v>
      </c>
      <c r="G371" s="48">
        <v>57.669999999999995</v>
      </c>
      <c r="H371" s="48">
        <v>70.41</v>
      </c>
      <c r="I371" s="14">
        <v>360</v>
      </c>
      <c r="J371" s="49">
        <v>8</v>
      </c>
    </row>
    <row r="372" spans="2:32" ht="14.25" customHeight="1" x14ac:dyDescent="0.25">
      <c r="B372" s="7" t="s">
        <v>675</v>
      </c>
      <c r="C372" s="8" t="s">
        <v>554</v>
      </c>
      <c r="D372" s="33" t="s">
        <v>665</v>
      </c>
      <c r="E372" s="38" t="s">
        <v>676</v>
      </c>
      <c r="F372" s="13">
        <v>3649</v>
      </c>
      <c r="G372" s="48">
        <v>56.365600000000001</v>
      </c>
      <c r="H372" s="48">
        <v>71.614400000000003</v>
      </c>
      <c r="I372" s="14">
        <v>361</v>
      </c>
      <c r="J372" s="49">
        <v>8</v>
      </c>
    </row>
    <row r="373" spans="2:32" ht="14.25" customHeight="1" x14ac:dyDescent="0.25">
      <c r="B373" s="7" t="s">
        <v>1166</v>
      </c>
      <c r="C373" s="8" t="s">
        <v>14</v>
      </c>
      <c r="D373" s="33" t="s">
        <v>1152</v>
      </c>
      <c r="E373" s="38" t="s">
        <v>1167</v>
      </c>
      <c r="F373" s="13">
        <v>12552</v>
      </c>
      <c r="G373" s="48">
        <v>58.687599999999996</v>
      </c>
      <c r="H373" s="48">
        <v>69.232399999999998</v>
      </c>
      <c r="I373" s="14">
        <v>362</v>
      </c>
      <c r="J373" s="49">
        <v>8</v>
      </c>
    </row>
    <row r="374" spans="2:32" ht="14.25" customHeight="1" x14ac:dyDescent="0.25">
      <c r="B374" s="7" t="s">
        <v>2794</v>
      </c>
      <c r="C374" s="8" t="s">
        <v>86</v>
      </c>
      <c r="D374" s="33" t="s">
        <v>3460</v>
      </c>
      <c r="E374" s="38" t="s">
        <v>2795</v>
      </c>
      <c r="F374" s="13">
        <v>12761</v>
      </c>
      <c r="G374" s="48">
        <v>57.932799999999993</v>
      </c>
      <c r="H374" s="48">
        <v>69.967199999999991</v>
      </c>
      <c r="I374" s="14">
        <v>363</v>
      </c>
      <c r="J374" s="49">
        <v>8</v>
      </c>
    </row>
    <row r="375" spans="2:32" ht="14.25" customHeight="1" x14ac:dyDescent="0.25">
      <c r="B375" s="7" t="s">
        <v>916</v>
      </c>
      <c r="C375" s="8" t="s">
        <v>900</v>
      </c>
      <c r="D375" s="33" t="s">
        <v>901</v>
      </c>
      <c r="E375" s="38" t="s">
        <v>3891</v>
      </c>
      <c r="F375" s="13">
        <v>1626</v>
      </c>
      <c r="G375" s="48">
        <v>53.814799999999991</v>
      </c>
      <c r="H375" s="48">
        <v>73.885199999999998</v>
      </c>
      <c r="I375" s="14">
        <v>364</v>
      </c>
      <c r="J375" s="49">
        <v>8</v>
      </c>
    </row>
    <row r="376" spans="2:32" ht="14.25" customHeight="1" x14ac:dyDescent="0.25">
      <c r="B376" s="7" t="s">
        <v>3099</v>
      </c>
      <c r="C376" s="8" t="s">
        <v>3051</v>
      </c>
      <c r="D376" s="33" t="s">
        <v>3091</v>
      </c>
      <c r="E376" s="38" t="s">
        <v>3100</v>
      </c>
      <c r="F376" s="13">
        <v>10663</v>
      </c>
      <c r="G376" s="48">
        <v>57.372</v>
      </c>
      <c r="H376" s="48">
        <v>70.307999999999993</v>
      </c>
      <c r="I376" s="14">
        <v>365</v>
      </c>
      <c r="J376" s="49">
        <v>8</v>
      </c>
    </row>
    <row r="377" spans="2:32" ht="14.25" customHeight="1" x14ac:dyDescent="0.25">
      <c r="B377" s="7" t="s">
        <v>1707</v>
      </c>
      <c r="C377" s="8" t="s">
        <v>1694</v>
      </c>
      <c r="D377" s="33" t="s">
        <v>1694</v>
      </c>
      <c r="E377" s="38" t="s">
        <v>3999</v>
      </c>
      <c r="F377" s="13">
        <v>20617</v>
      </c>
      <c r="G377" s="48">
        <v>58.822000000000003</v>
      </c>
      <c r="H377" s="48">
        <v>68.817999999999998</v>
      </c>
      <c r="I377" s="14">
        <v>366</v>
      </c>
      <c r="J377" s="49">
        <v>8</v>
      </c>
    </row>
    <row r="378" spans="2:32" ht="14.25" customHeight="1" x14ac:dyDescent="0.25">
      <c r="B378" s="7" t="s">
        <v>2890</v>
      </c>
      <c r="C378" s="8" t="s">
        <v>90</v>
      </c>
      <c r="D378" s="33" t="s">
        <v>3450</v>
      </c>
      <c r="E378" s="38" t="s">
        <v>3325</v>
      </c>
      <c r="F378" s="13">
        <v>5458</v>
      </c>
      <c r="G378" s="48">
        <v>56.136800000000001</v>
      </c>
      <c r="H378" s="48">
        <v>71.503199999999993</v>
      </c>
      <c r="I378" s="14">
        <v>367</v>
      </c>
      <c r="J378" s="49">
        <v>8</v>
      </c>
    </row>
    <row r="379" spans="2:32" ht="14.25" customHeight="1" x14ac:dyDescent="0.25">
      <c r="B379" s="7" t="s">
        <v>1787</v>
      </c>
      <c r="C379" s="8" t="s">
        <v>1694</v>
      </c>
      <c r="D379" s="33" t="s">
        <v>1788</v>
      </c>
      <c r="E379" s="38" t="s">
        <v>1789</v>
      </c>
      <c r="F379" s="13">
        <v>24223</v>
      </c>
      <c r="G379" s="48">
        <v>58.812000000000005</v>
      </c>
      <c r="H379" s="48">
        <v>68.808000000000007</v>
      </c>
      <c r="I379" s="14">
        <v>368</v>
      </c>
      <c r="J379" s="49">
        <v>8</v>
      </c>
    </row>
    <row r="380" spans="2:32" ht="14.25" customHeight="1" x14ac:dyDescent="0.25">
      <c r="B380" s="7" t="s">
        <v>1782</v>
      </c>
      <c r="C380" s="8" t="s">
        <v>1694</v>
      </c>
      <c r="D380" s="33" t="s">
        <v>3478</v>
      </c>
      <c r="E380" s="38" t="s">
        <v>1783</v>
      </c>
      <c r="F380" s="13">
        <v>15793</v>
      </c>
      <c r="G380" s="48">
        <v>57.332000000000008</v>
      </c>
      <c r="H380" s="48">
        <v>70.268000000000001</v>
      </c>
      <c r="I380" s="14">
        <v>369</v>
      </c>
      <c r="J380" s="49">
        <v>8</v>
      </c>
    </row>
    <row r="381" spans="2:32" s="22" customFormat="1" ht="14.25" customHeight="1" x14ac:dyDescent="0.25">
      <c r="B381" s="7" t="s">
        <v>1314</v>
      </c>
      <c r="C381" s="8" t="s">
        <v>14</v>
      </c>
      <c r="D381" s="33" t="s">
        <v>421</v>
      </c>
      <c r="E381" s="38" t="s">
        <v>3392</v>
      </c>
      <c r="F381" s="13">
        <v>3595</v>
      </c>
      <c r="G381" s="42">
        <v>52.431600000000003</v>
      </c>
      <c r="H381" s="42">
        <v>75.128399999999999</v>
      </c>
      <c r="I381" s="14">
        <v>370</v>
      </c>
      <c r="J381" s="43">
        <v>8</v>
      </c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</row>
    <row r="382" spans="2:32" s="22" customFormat="1" ht="14.25" customHeight="1" x14ac:dyDescent="0.25">
      <c r="B382" s="7" t="s">
        <v>1183</v>
      </c>
      <c r="C382" s="8" t="s">
        <v>14</v>
      </c>
      <c r="D382" s="33" t="s">
        <v>3384</v>
      </c>
      <c r="E382" s="38" t="s">
        <v>3384</v>
      </c>
      <c r="F382" s="13">
        <v>8499</v>
      </c>
      <c r="G382" s="42">
        <v>57.781599999999997</v>
      </c>
      <c r="H382" s="42">
        <v>69.698399999999992</v>
      </c>
      <c r="I382" s="14">
        <v>371</v>
      </c>
      <c r="J382" s="43">
        <v>8</v>
      </c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</row>
    <row r="383" spans="2:32" ht="14.25" customHeight="1" x14ac:dyDescent="0.25">
      <c r="B383" s="7" t="s">
        <v>2986</v>
      </c>
      <c r="C383" s="8" t="s">
        <v>90</v>
      </c>
      <c r="D383" s="33" t="s">
        <v>2979</v>
      </c>
      <c r="E383" s="38" t="s">
        <v>2987</v>
      </c>
      <c r="F383" s="13">
        <v>8532</v>
      </c>
      <c r="G383" s="42">
        <v>53.498799999999996</v>
      </c>
      <c r="H383" s="42">
        <v>73.961199999999991</v>
      </c>
      <c r="I383" s="14">
        <v>372</v>
      </c>
      <c r="J383" s="43">
        <v>8</v>
      </c>
    </row>
    <row r="384" spans="2:32" ht="14.25" customHeight="1" x14ac:dyDescent="0.25">
      <c r="B384" s="7" t="s">
        <v>3082</v>
      </c>
      <c r="C384" s="8" t="s">
        <v>3051</v>
      </c>
      <c r="D384" s="33" t="s">
        <v>3069</v>
      </c>
      <c r="E384" s="38" t="s">
        <v>3083</v>
      </c>
      <c r="F384" s="13">
        <v>3148</v>
      </c>
      <c r="G384" s="48">
        <v>50.087600000000002</v>
      </c>
      <c r="H384" s="48">
        <v>77.292400000000001</v>
      </c>
      <c r="I384" s="14">
        <v>373</v>
      </c>
      <c r="J384" s="49">
        <v>8</v>
      </c>
    </row>
    <row r="385" spans="2:10" ht="14.25" customHeight="1" x14ac:dyDescent="0.25">
      <c r="B385" s="7" t="s">
        <v>1036</v>
      </c>
      <c r="C385" s="8" t="s">
        <v>900</v>
      </c>
      <c r="D385" s="33" t="s">
        <v>4007</v>
      </c>
      <c r="E385" s="38" t="s">
        <v>1037</v>
      </c>
      <c r="F385" s="13">
        <v>1140</v>
      </c>
      <c r="G385" s="48">
        <v>50.772800000000004</v>
      </c>
      <c r="H385" s="48">
        <v>76.527199999999993</v>
      </c>
      <c r="I385" s="14">
        <v>374</v>
      </c>
      <c r="J385" s="49">
        <v>8</v>
      </c>
    </row>
    <row r="386" spans="2:10" ht="14.25" customHeight="1" x14ac:dyDescent="0.25">
      <c r="B386" s="7" t="s">
        <v>1769</v>
      </c>
      <c r="C386" s="8" t="s">
        <v>1694</v>
      </c>
      <c r="D386" s="33" t="s">
        <v>1754</v>
      </c>
      <c r="E386" s="38" t="s">
        <v>1770</v>
      </c>
      <c r="F386" s="13">
        <v>3482</v>
      </c>
      <c r="G386" s="48">
        <v>55.132800000000003</v>
      </c>
      <c r="H386" s="48">
        <v>72.0672</v>
      </c>
      <c r="I386" s="14">
        <v>375</v>
      </c>
      <c r="J386" s="49">
        <v>8</v>
      </c>
    </row>
    <row r="387" spans="2:10" ht="14.25" customHeight="1" x14ac:dyDescent="0.25">
      <c r="B387" s="7" t="s">
        <v>2944</v>
      </c>
      <c r="C387" s="8" t="s">
        <v>90</v>
      </c>
      <c r="D387" s="33" t="s">
        <v>2938</v>
      </c>
      <c r="E387" s="38" t="s">
        <v>237</v>
      </c>
      <c r="F387" s="13">
        <v>7735</v>
      </c>
      <c r="G387" s="48">
        <v>57.727200000000003</v>
      </c>
      <c r="H387" s="48">
        <v>69.212800000000001</v>
      </c>
      <c r="I387" s="14">
        <v>376</v>
      </c>
      <c r="J387" s="49">
        <v>8</v>
      </c>
    </row>
    <row r="388" spans="2:10" ht="14.25" customHeight="1" x14ac:dyDescent="0.25">
      <c r="B388" s="7" t="s">
        <v>579</v>
      </c>
      <c r="C388" s="8" t="s">
        <v>554</v>
      </c>
      <c r="D388" s="33" t="s">
        <v>572</v>
      </c>
      <c r="E388" s="38" t="s">
        <v>580</v>
      </c>
      <c r="F388" s="13">
        <v>4632</v>
      </c>
      <c r="G388" s="48">
        <v>53.993200000000009</v>
      </c>
      <c r="H388" s="48">
        <v>72.926800000000014</v>
      </c>
      <c r="I388" s="14">
        <v>377</v>
      </c>
      <c r="J388" s="49">
        <v>8</v>
      </c>
    </row>
    <row r="389" spans="2:10" ht="14.25" customHeight="1" x14ac:dyDescent="0.25">
      <c r="B389" s="27" t="s">
        <v>2580</v>
      </c>
      <c r="C389" s="28" t="s">
        <v>82</v>
      </c>
      <c r="D389" s="36" t="s">
        <v>3314</v>
      </c>
      <c r="E389" s="41" t="s">
        <v>2581</v>
      </c>
      <c r="F389" s="29">
        <v>17061</v>
      </c>
      <c r="G389" s="55">
        <v>57.775599999999997</v>
      </c>
      <c r="H389" s="55">
        <v>69.104399999999998</v>
      </c>
      <c r="I389" s="30">
        <v>378</v>
      </c>
      <c r="J389" s="56">
        <v>8</v>
      </c>
    </row>
    <row r="390" spans="2:10" ht="14.25" customHeight="1" x14ac:dyDescent="0.25">
      <c r="B390" s="7"/>
      <c r="C390" s="8"/>
      <c r="D390" s="33"/>
      <c r="E390" s="38"/>
      <c r="F390" s="13"/>
      <c r="G390" s="48"/>
      <c r="H390" s="48"/>
      <c r="I390" s="14"/>
      <c r="J390" s="49" t="s">
        <v>4027</v>
      </c>
    </row>
    <row r="391" spans="2:10" ht="14.25" customHeight="1" x14ac:dyDescent="0.25">
      <c r="B391" s="7" t="s">
        <v>1056</v>
      </c>
      <c r="C391" s="8" t="s">
        <v>900</v>
      </c>
      <c r="D391" s="33" t="s">
        <v>1053</v>
      </c>
      <c r="E391" s="38" t="s">
        <v>1057</v>
      </c>
      <c r="F391" s="13">
        <v>637</v>
      </c>
      <c r="G391" s="48">
        <v>52.914000000000001</v>
      </c>
      <c r="H391" s="48">
        <v>73.885999999999996</v>
      </c>
      <c r="I391" s="14">
        <v>379</v>
      </c>
      <c r="J391" s="49">
        <v>8</v>
      </c>
    </row>
    <row r="392" spans="2:10" ht="14.25" customHeight="1" x14ac:dyDescent="0.25">
      <c r="B392" s="7" t="s">
        <v>1249</v>
      </c>
      <c r="C392" s="8" t="s">
        <v>14</v>
      </c>
      <c r="D392" s="33" t="s">
        <v>1246</v>
      </c>
      <c r="E392" s="38" t="s">
        <v>1250</v>
      </c>
      <c r="F392" s="13">
        <v>20614</v>
      </c>
      <c r="G392" s="48">
        <v>57.852800000000002</v>
      </c>
      <c r="H392" s="48">
        <v>68.907200000000003</v>
      </c>
      <c r="I392" s="14">
        <v>380</v>
      </c>
      <c r="J392" s="49">
        <v>8</v>
      </c>
    </row>
    <row r="393" spans="2:10" ht="14.25" customHeight="1" x14ac:dyDescent="0.25">
      <c r="B393" s="7" t="s">
        <v>494</v>
      </c>
      <c r="C393" s="8" t="s">
        <v>1</v>
      </c>
      <c r="D393" s="33" t="s">
        <v>488</v>
      </c>
      <c r="E393" s="38" t="s">
        <v>495</v>
      </c>
      <c r="F393" s="13">
        <v>1806</v>
      </c>
      <c r="G393" s="48">
        <v>48.6372</v>
      </c>
      <c r="H393" s="48">
        <v>77.762799999999999</v>
      </c>
      <c r="I393" s="14">
        <v>381</v>
      </c>
      <c r="J393" s="49">
        <v>8</v>
      </c>
    </row>
    <row r="394" spans="2:10" ht="14.25" customHeight="1" x14ac:dyDescent="0.25">
      <c r="B394" s="7" t="s">
        <v>147</v>
      </c>
      <c r="C394" s="8" t="s">
        <v>99</v>
      </c>
      <c r="D394" s="33" t="s">
        <v>139</v>
      </c>
      <c r="E394" s="38" t="s">
        <v>148</v>
      </c>
      <c r="F394" s="13">
        <v>8006</v>
      </c>
      <c r="G394" s="48">
        <v>55.448000000000008</v>
      </c>
      <c r="H394" s="48">
        <v>70.932000000000002</v>
      </c>
      <c r="I394" s="14">
        <v>382</v>
      </c>
      <c r="J394" s="49">
        <v>8</v>
      </c>
    </row>
    <row r="395" spans="2:10" ht="14.25" customHeight="1" x14ac:dyDescent="0.25">
      <c r="B395" s="7" t="s">
        <v>2632</v>
      </c>
      <c r="C395" s="8" t="s">
        <v>82</v>
      </c>
      <c r="D395" s="33" t="s">
        <v>2629</v>
      </c>
      <c r="E395" s="38" t="s">
        <v>2633</v>
      </c>
      <c r="F395" s="13">
        <v>5679</v>
      </c>
      <c r="G395" s="48">
        <v>56.553999999999995</v>
      </c>
      <c r="H395" s="48">
        <v>69.685999999999993</v>
      </c>
      <c r="I395" s="14">
        <v>383</v>
      </c>
      <c r="J395" s="49">
        <v>8</v>
      </c>
    </row>
    <row r="396" spans="2:10" ht="14.25" customHeight="1" x14ac:dyDescent="0.25">
      <c r="B396" s="7" t="s">
        <v>2775</v>
      </c>
      <c r="C396" s="8" t="s">
        <v>86</v>
      </c>
      <c r="D396" s="33" t="s">
        <v>2737</v>
      </c>
      <c r="E396" s="38" t="s">
        <v>2737</v>
      </c>
      <c r="F396" s="13">
        <v>30404</v>
      </c>
      <c r="G396" s="48">
        <v>57.905999999999999</v>
      </c>
      <c r="H396" s="48">
        <v>68.293999999999997</v>
      </c>
      <c r="I396" s="14">
        <v>384</v>
      </c>
      <c r="J396" s="49">
        <v>8</v>
      </c>
    </row>
    <row r="397" spans="2:10" ht="14.25" customHeight="1" x14ac:dyDescent="0.25">
      <c r="B397" s="7" t="s">
        <v>1086</v>
      </c>
      <c r="C397" s="8" t="s">
        <v>900</v>
      </c>
      <c r="D397" s="33" t="s">
        <v>1072</v>
      </c>
      <c r="E397" s="38" t="s">
        <v>1087</v>
      </c>
      <c r="F397" s="13">
        <v>1254</v>
      </c>
      <c r="G397" s="48">
        <v>52.3384</v>
      </c>
      <c r="H397" s="48">
        <v>73.741599999999991</v>
      </c>
      <c r="I397" s="14">
        <v>385</v>
      </c>
      <c r="J397" s="49">
        <v>8</v>
      </c>
    </row>
    <row r="398" spans="2:10" ht="14.25" customHeight="1" x14ac:dyDescent="0.25">
      <c r="B398" s="7" t="s">
        <v>1633</v>
      </c>
      <c r="C398" s="8" t="s">
        <v>1529</v>
      </c>
      <c r="D398" s="33" t="s">
        <v>1624</v>
      </c>
      <c r="E398" s="38" t="s">
        <v>1634</v>
      </c>
      <c r="F398" s="13">
        <v>7278</v>
      </c>
      <c r="G398" s="48">
        <v>58.197600000000001</v>
      </c>
      <c r="H398" s="48">
        <v>67.7624</v>
      </c>
      <c r="I398" s="14">
        <v>386</v>
      </c>
      <c r="J398" s="49">
        <v>8</v>
      </c>
    </row>
    <row r="399" spans="2:10" ht="14.25" customHeight="1" x14ac:dyDescent="0.25">
      <c r="B399" s="7" t="s">
        <v>2740</v>
      </c>
      <c r="C399" s="8" t="s">
        <v>2698</v>
      </c>
      <c r="D399" s="33" t="s">
        <v>2733</v>
      </c>
      <c r="E399" s="38" t="s">
        <v>2741</v>
      </c>
      <c r="F399" s="13">
        <v>9342</v>
      </c>
      <c r="G399" s="48">
        <v>54.775999999999996</v>
      </c>
      <c r="H399" s="48">
        <v>71.043999999999997</v>
      </c>
      <c r="I399" s="14">
        <v>387</v>
      </c>
      <c r="J399" s="49">
        <v>8</v>
      </c>
    </row>
    <row r="400" spans="2:10" ht="14.25" customHeight="1" x14ac:dyDescent="0.25">
      <c r="B400" s="7" t="s">
        <v>1501</v>
      </c>
      <c r="C400" s="8" t="s">
        <v>1323</v>
      </c>
      <c r="D400" s="33" t="s">
        <v>1493</v>
      </c>
      <c r="E400" s="38" t="s">
        <v>1502</v>
      </c>
      <c r="F400" s="13">
        <v>17944</v>
      </c>
      <c r="G400" s="48">
        <v>56.245600000000003</v>
      </c>
      <c r="H400" s="48">
        <v>69.534400000000005</v>
      </c>
      <c r="I400" s="14">
        <v>388</v>
      </c>
      <c r="J400" s="49">
        <v>8</v>
      </c>
    </row>
    <row r="401" spans="2:32" ht="14.25" customHeight="1" x14ac:dyDescent="0.25">
      <c r="B401" s="7" t="s">
        <v>2871</v>
      </c>
      <c r="C401" s="8" t="s">
        <v>90</v>
      </c>
      <c r="D401" s="33" t="s">
        <v>90</v>
      </c>
      <c r="E401" s="38" t="s">
        <v>2872</v>
      </c>
      <c r="F401" s="13">
        <v>5324</v>
      </c>
      <c r="G401" s="48">
        <v>56.853200000000001</v>
      </c>
      <c r="H401" s="48">
        <v>68.9268</v>
      </c>
      <c r="I401" s="14">
        <v>389</v>
      </c>
      <c r="J401" s="49">
        <v>8</v>
      </c>
    </row>
    <row r="402" spans="2:32" ht="14.25" customHeight="1" x14ac:dyDescent="0.25">
      <c r="B402" s="7" t="s">
        <v>2624</v>
      </c>
      <c r="C402" s="8" t="s">
        <v>82</v>
      </c>
      <c r="D402" s="33" t="s">
        <v>4008</v>
      </c>
      <c r="E402" s="38" t="s">
        <v>2625</v>
      </c>
      <c r="F402" s="13">
        <v>6363</v>
      </c>
      <c r="G402" s="48">
        <v>55.449999999999996</v>
      </c>
      <c r="H402" s="48">
        <v>70.149999999999991</v>
      </c>
      <c r="I402" s="14">
        <v>390</v>
      </c>
      <c r="J402" s="49">
        <v>8</v>
      </c>
    </row>
    <row r="403" spans="2:32" ht="14.25" customHeight="1" x14ac:dyDescent="0.25">
      <c r="B403" s="7" t="s">
        <v>666</v>
      </c>
      <c r="C403" s="8" t="s">
        <v>554</v>
      </c>
      <c r="D403" s="33" t="s">
        <v>665</v>
      </c>
      <c r="E403" s="38" t="s">
        <v>3364</v>
      </c>
      <c r="F403" s="13">
        <v>12477</v>
      </c>
      <c r="G403" s="48">
        <v>57.007600000000004</v>
      </c>
      <c r="H403" s="48">
        <v>68.532399999999996</v>
      </c>
      <c r="I403" s="14">
        <v>391</v>
      </c>
      <c r="J403" s="49">
        <v>8</v>
      </c>
    </row>
    <row r="404" spans="2:32" ht="14.25" customHeight="1" x14ac:dyDescent="0.25">
      <c r="B404" s="7" t="s">
        <v>418</v>
      </c>
      <c r="C404" s="8" t="s">
        <v>1</v>
      </c>
      <c r="D404" s="33" t="s">
        <v>409</v>
      </c>
      <c r="E404" s="38" t="s">
        <v>419</v>
      </c>
      <c r="F404" s="13">
        <v>7186</v>
      </c>
      <c r="G404" s="48">
        <v>57.858800000000002</v>
      </c>
      <c r="H404" s="48">
        <v>67.541200000000003</v>
      </c>
      <c r="I404" s="14">
        <v>392</v>
      </c>
      <c r="J404" s="49">
        <v>8</v>
      </c>
    </row>
    <row r="405" spans="2:32" ht="14.25" customHeight="1" x14ac:dyDescent="0.25">
      <c r="B405" s="7" t="s">
        <v>1184</v>
      </c>
      <c r="C405" s="8" t="s">
        <v>14</v>
      </c>
      <c r="D405" s="33" t="s">
        <v>3384</v>
      </c>
      <c r="E405" s="38" t="s">
        <v>1185</v>
      </c>
      <c r="F405" s="13">
        <v>2787</v>
      </c>
      <c r="G405" s="48">
        <v>53.937199999999997</v>
      </c>
      <c r="H405" s="48">
        <v>71.302799999999991</v>
      </c>
      <c r="I405" s="14">
        <v>393</v>
      </c>
      <c r="J405" s="49">
        <v>8</v>
      </c>
    </row>
    <row r="406" spans="2:32" ht="14.25" customHeight="1" x14ac:dyDescent="0.25">
      <c r="B406" s="7" t="s">
        <v>2208</v>
      </c>
      <c r="C406" s="8" t="s">
        <v>25</v>
      </c>
      <c r="D406" s="33" t="s">
        <v>3479</v>
      </c>
      <c r="E406" s="38" t="s">
        <v>2209</v>
      </c>
      <c r="F406" s="13">
        <v>16698</v>
      </c>
      <c r="G406" s="48">
        <v>54.878</v>
      </c>
      <c r="H406" s="48">
        <v>70.361999999999995</v>
      </c>
      <c r="I406" s="14">
        <v>394</v>
      </c>
      <c r="J406" s="49">
        <v>8</v>
      </c>
    </row>
    <row r="407" spans="2:32" ht="14.25" customHeight="1" x14ac:dyDescent="0.25">
      <c r="B407" s="7" t="s">
        <v>240</v>
      </c>
      <c r="C407" s="8" t="s">
        <v>99</v>
      </c>
      <c r="D407" s="33" t="s">
        <v>4165</v>
      </c>
      <c r="E407" s="38" t="s">
        <v>241</v>
      </c>
      <c r="F407" s="13">
        <v>3725</v>
      </c>
      <c r="G407" s="48">
        <v>48.291600000000003</v>
      </c>
      <c r="H407" s="48">
        <v>76.868400000000008</v>
      </c>
      <c r="I407" s="14">
        <v>395</v>
      </c>
      <c r="J407" s="49">
        <v>8</v>
      </c>
    </row>
    <row r="408" spans="2:32" ht="14.25" customHeight="1" x14ac:dyDescent="0.25">
      <c r="B408" s="7" t="s">
        <v>2595</v>
      </c>
      <c r="C408" s="8" t="s">
        <v>82</v>
      </c>
      <c r="D408" s="33" t="s">
        <v>2586</v>
      </c>
      <c r="E408" s="38" t="s">
        <v>2596</v>
      </c>
      <c r="F408" s="13">
        <v>6017</v>
      </c>
      <c r="G408" s="48">
        <v>55.004399999999997</v>
      </c>
      <c r="H408" s="48">
        <v>70.135599999999997</v>
      </c>
      <c r="I408" s="14">
        <v>396</v>
      </c>
      <c r="J408" s="49">
        <v>8</v>
      </c>
    </row>
    <row r="409" spans="2:32" s="22" customFormat="1" ht="14.25" customHeight="1" x14ac:dyDescent="0.25">
      <c r="B409" s="7" t="s">
        <v>1651</v>
      </c>
      <c r="C409" s="8" t="s">
        <v>1529</v>
      </c>
      <c r="D409" s="33" t="s">
        <v>3398</v>
      </c>
      <c r="E409" s="38" t="s">
        <v>1652</v>
      </c>
      <c r="F409" s="13">
        <v>3688</v>
      </c>
      <c r="G409" s="42">
        <v>56.326799999999992</v>
      </c>
      <c r="H409" s="42">
        <v>68.753199999999993</v>
      </c>
      <c r="I409" s="14">
        <v>397</v>
      </c>
      <c r="J409" s="43">
        <v>8</v>
      </c>
      <c r="K409" s="1"/>
      <c r="L409" s="21"/>
      <c r="M409" s="1"/>
      <c r="N409" s="21"/>
      <c r="O409" s="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</row>
    <row r="410" spans="2:32" ht="14.25" customHeight="1" x14ac:dyDescent="0.25">
      <c r="B410" s="7" t="s">
        <v>2956</v>
      </c>
      <c r="C410" s="8" t="s">
        <v>90</v>
      </c>
      <c r="D410" s="33" t="s">
        <v>3466</v>
      </c>
      <c r="E410" s="38" t="s">
        <v>2957</v>
      </c>
      <c r="F410" s="13">
        <v>5106</v>
      </c>
      <c r="G410" s="48">
        <v>56.257599999999996</v>
      </c>
      <c r="H410" s="48">
        <v>68.7624</v>
      </c>
      <c r="I410" s="14">
        <v>398</v>
      </c>
      <c r="J410" s="49">
        <v>8</v>
      </c>
    </row>
    <row r="411" spans="2:32" ht="14.25" customHeight="1" x14ac:dyDescent="0.25">
      <c r="B411" s="7" t="s">
        <v>2995</v>
      </c>
      <c r="C411" s="8" t="s">
        <v>90</v>
      </c>
      <c r="D411" s="33" t="s">
        <v>2996</v>
      </c>
      <c r="E411" s="38" t="s">
        <v>2996</v>
      </c>
      <c r="F411" s="13">
        <v>15656</v>
      </c>
      <c r="G411" s="48">
        <v>57.482399999999998</v>
      </c>
      <c r="H411" s="48">
        <v>67.517600000000002</v>
      </c>
      <c r="I411" s="14">
        <v>399</v>
      </c>
      <c r="J411" s="49">
        <v>8</v>
      </c>
    </row>
    <row r="412" spans="2:32" ht="14.25" customHeight="1" x14ac:dyDescent="0.25">
      <c r="B412" s="7" t="s">
        <v>2564</v>
      </c>
      <c r="C412" s="8" t="s">
        <v>82</v>
      </c>
      <c r="D412" s="33" t="s">
        <v>2560</v>
      </c>
      <c r="E412" s="38" t="s">
        <v>2565</v>
      </c>
      <c r="F412" s="13">
        <v>5271</v>
      </c>
      <c r="G412" s="48">
        <v>54.76720000000001</v>
      </c>
      <c r="H412" s="48">
        <v>70.172800000000009</v>
      </c>
      <c r="I412" s="14">
        <v>400</v>
      </c>
      <c r="J412" s="49">
        <v>8</v>
      </c>
    </row>
    <row r="413" spans="2:32" ht="14.25" customHeight="1" x14ac:dyDescent="0.25">
      <c r="B413" s="7" t="s">
        <v>910</v>
      </c>
      <c r="C413" s="8" t="s">
        <v>900</v>
      </c>
      <c r="D413" s="33" t="s">
        <v>901</v>
      </c>
      <c r="E413" s="38" t="s">
        <v>911</v>
      </c>
      <c r="F413" s="13">
        <v>3192</v>
      </c>
      <c r="G413" s="48">
        <v>51.6892</v>
      </c>
      <c r="H413" s="48">
        <v>73.1708</v>
      </c>
      <c r="I413" s="14">
        <v>401</v>
      </c>
      <c r="J413" s="49">
        <v>8</v>
      </c>
    </row>
    <row r="414" spans="2:32" ht="14.25" customHeight="1" x14ac:dyDescent="0.25">
      <c r="B414" s="7" t="s">
        <v>1147</v>
      </c>
      <c r="C414" s="8" t="s">
        <v>14</v>
      </c>
      <c r="D414" s="33" t="s">
        <v>3377</v>
      </c>
      <c r="E414" s="38" t="s">
        <v>1053</v>
      </c>
      <c r="F414" s="13">
        <v>6073</v>
      </c>
      <c r="G414" s="48">
        <v>54.236400000000003</v>
      </c>
      <c r="H414" s="48">
        <v>70.543599999999998</v>
      </c>
      <c r="I414" s="14">
        <v>402</v>
      </c>
      <c r="J414" s="49">
        <v>8</v>
      </c>
    </row>
    <row r="415" spans="2:32" ht="14.25" customHeight="1" x14ac:dyDescent="0.25">
      <c r="B415" s="7" t="s">
        <v>975</v>
      </c>
      <c r="C415" s="8" t="s">
        <v>900</v>
      </c>
      <c r="D415" s="33" t="s">
        <v>965</v>
      </c>
      <c r="E415" s="38" t="s">
        <v>976</v>
      </c>
      <c r="F415" s="13">
        <v>1057</v>
      </c>
      <c r="G415" s="48">
        <v>52.393600000000006</v>
      </c>
      <c r="H415" s="48">
        <v>72.346400000000003</v>
      </c>
      <c r="I415" s="14">
        <v>403</v>
      </c>
      <c r="J415" s="49">
        <v>8</v>
      </c>
    </row>
    <row r="416" spans="2:32" ht="14.25" customHeight="1" x14ac:dyDescent="0.25">
      <c r="B416" s="7" t="s">
        <v>2176</v>
      </c>
      <c r="C416" s="8" t="s">
        <v>25</v>
      </c>
      <c r="D416" s="33" t="s">
        <v>2177</v>
      </c>
      <c r="E416" s="38" t="s">
        <v>2178</v>
      </c>
      <c r="F416" s="13">
        <v>14586</v>
      </c>
      <c r="G416" s="48">
        <v>56.71520000000001</v>
      </c>
      <c r="H416" s="48">
        <v>68.004800000000003</v>
      </c>
      <c r="I416" s="14">
        <v>404</v>
      </c>
      <c r="J416" s="49">
        <v>8</v>
      </c>
    </row>
    <row r="417" spans="2:32" ht="14.25" customHeight="1" x14ac:dyDescent="0.25">
      <c r="B417" s="7" t="s">
        <v>1565</v>
      </c>
      <c r="C417" s="8" t="s">
        <v>1529</v>
      </c>
      <c r="D417" s="33" t="s">
        <v>520</v>
      </c>
      <c r="E417" s="38" t="s">
        <v>1299</v>
      </c>
      <c r="F417" s="13">
        <v>5569</v>
      </c>
      <c r="G417" s="48">
        <v>54.303999999999995</v>
      </c>
      <c r="H417" s="48">
        <v>70.376000000000005</v>
      </c>
      <c r="I417" s="14">
        <v>405</v>
      </c>
      <c r="J417" s="49">
        <v>8</v>
      </c>
    </row>
    <row r="418" spans="2:32" ht="14.25" customHeight="1" x14ac:dyDescent="0.25">
      <c r="B418" s="7" t="s">
        <v>1080</v>
      </c>
      <c r="C418" s="8" t="s">
        <v>900</v>
      </c>
      <c r="D418" s="33" t="s">
        <v>1072</v>
      </c>
      <c r="E418" s="38" t="s">
        <v>1081</v>
      </c>
      <c r="F418" s="13">
        <v>3997</v>
      </c>
      <c r="G418" s="48">
        <v>54.078400000000002</v>
      </c>
      <c r="H418" s="48">
        <v>70.581599999999995</v>
      </c>
      <c r="I418" s="14">
        <v>406</v>
      </c>
      <c r="J418" s="49">
        <v>8</v>
      </c>
    </row>
    <row r="419" spans="2:32" ht="14.25" customHeight="1" x14ac:dyDescent="0.25">
      <c r="B419" s="7" t="s">
        <v>2899</v>
      </c>
      <c r="C419" s="8" t="s">
        <v>90</v>
      </c>
      <c r="D419" s="33" t="s">
        <v>3450</v>
      </c>
      <c r="E419" s="38" t="s">
        <v>3892</v>
      </c>
      <c r="F419" s="13">
        <v>4325</v>
      </c>
      <c r="G419" s="48">
        <v>54.431199999999997</v>
      </c>
      <c r="H419" s="48">
        <v>70.228799999999993</v>
      </c>
      <c r="I419" s="14">
        <v>407</v>
      </c>
      <c r="J419" s="49">
        <v>8</v>
      </c>
    </row>
    <row r="420" spans="2:32" ht="14.25" customHeight="1" x14ac:dyDescent="0.25">
      <c r="B420" s="7" t="s">
        <v>1102</v>
      </c>
      <c r="C420" s="8" t="s">
        <v>900</v>
      </c>
      <c r="D420" s="33" t="s">
        <v>3374</v>
      </c>
      <c r="E420" s="38" t="s">
        <v>1103</v>
      </c>
      <c r="F420" s="13">
        <v>2168</v>
      </c>
      <c r="G420" s="42">
        <v>51.7652</v>
      </c>
      <c r="H420" s="42">
        <v>72.854799999999997</v>
      </c>
      <c r="I420" s="14">
        <v>408</v>
      </c>
      <c r="J420" s="43">
        <v>8</v>
      </c>
    </row>
    <row r="421" spans="2:32" ht="14.25" customHeight="1" x14ac:dyDescent="0.25">
      <c r="B421" s="15" t="s">
        <v>1639</v>
      </c>
      <c r="C421" s="16" t="s">
        <v>1529</v>
      </c>
      <c r="D421" s="34" t="s">
        <v>1624</v>
      </c>
      <c r="E421" s="39" t="s">
        <v>1640</v>
      </c>
      <c r="F421" s="17">
        <v>4109</v>
      </c>
      <c r="G421" s="50">
        <v>55.703600000000009</v>
      </c>
      <c r="H421" s="50">
        <v>68.796400000000006</v>
      </c>
      <c r="I421" s="18">
        <v>409</v>
      </c>
      <c r="J421" s="51">
        <v>8</v>
      </c>
    </row>
    <row r="422" spans="2:32" ht="14.25" customHeight="1" x14ac:dyDescent="0.25">
      <c r="B422" s="7" t="s">
        <v>2891</v>
      </c>
      <c r="C422" s="8" t="s">
        <v>90</v>
      </c>
      <c r="D422" s="33" t="s">
        <v>3450</v>
      </c>
      <c r="E422" s="38" t="s">
        <v>2892</v>
      </c>
      <c r="F422" s="13">
        <v>8180</v>
      </c>
      <c r="G422" s="42">
        <v>52.811600000000006</v>
      </c>
      <c r="H422" s="42">
        <v>71.588400000000007</v>
      </c>
      <c r="I422" s="14">
        <v>410</v>
      </c>
      <c r="J422" s="43">
        <v>9</v>
      </c>
    </row>
    <row r="423" spans="2:32" ht="14.25" customHeight="1" x14ac:dyDescent="0.25">
      <c r="B423" s="7" t="s">
        <v>2719</v>
      </c>
      <c r="C423" s="8" t="s">
        <v>2698</v>
      </c>
      <c r="D423" s="33" t="s">
        <v>3333</v>
      </c>
      <c r="E423" s="38" t="s">
        <v>2720</v>
      </c>
      <c r="F423" s="13">
        <v>12922</v>
      </c>
      <c r="G423" s="42">
        <v>58.289200000000001</v>
      </c>
      <c r="H423" s="42">
        <v>66.050799999999995</v>
      </c>
      <c r="I423" s="14">
        <v>411</v>
      </c>
      <c r="J423" s="43">
        <v>9</v>
      </c>
    </row>
    <row r="424" spans="2:32" ht="14.25" customHeight="1" x14ac:dyDescent="0.25">
      <c r="B424" s="7" t="s">
        <v>1661</v>
      </c>
      <c r="C424" s="8" t="s">
        <v>1529</v>
      </c>
      <c r="D424" s="33" t="s">
        <v>3398</v>
      </c>
      <c r="E424" s="33" t="s">
        <v>3893</v>
      </c>
      <c r="F424" s="13">
        <v>2887</v>
      </c>
      <c r="G424" s="42">
        <v>55.936</v>
      </c>
      <c r="H424" s="42">
        <v>68.283999999999992</v>
      </c>
      <c r="I424" s="14">
        <v>412</v>
      </c>
      <c r="J424" s="43">
        <v>9</v>
      </c>
    </row>
    <row r="425" spans="2:32" ht="14.25" customHeight="1" x14ac:dyDescent="0.25">
      <c r="B425" s="7" t="s">
        <v>1597</v>
      </c>
      <c r="C425" s="8" t="s">
        <v>1529</v>
      </c>
      <c r="D425" s="33" t="s">
        <v>1577</v>
      </c>
      <c r="E425" s="38" t="s">
        <v>1598</v>
      </c>
      <c r="F425" s="13">
        <v>3751</v>
      </c>
      <c r="G425" s="42">
        <v>54.846799999999988</v>
      </c>
      <c r="H425" s="42">
        <v>69.233199999999997</v>
      </c>
      <c r="I425" s="14">
        <v>413</v>
      </c>
      <c r="J425" s="43">
        <v>9</v>
      </c>
    </row>
    <row r="426" spans="2:32" ht="14.25" customHeight="1" x14ac:dyDescent="0.25">
      <c r="B426" s="7" t="s">
        <v>2556</v>
      </c>
      <c r="C426" s="8" t="s">
        <v>82</v>
      </c>
      <c r="D426" s="33" t="s">
        <v>83</v>
      </c>
      <c r="E426" s="38" t="s">
        <v>2557</v>
      </c>
      <c r="F426" s="13">
        <v>5130</v>
      </c>
      <c r="G426" s="42">
        <v>54.66</v>
      </c>
      <c r="H426" s="42">
        <v>69.36</v>
      </c>
      <c r="I426" s="14">
        <v>414</v>
      </c>
      <c r="J426" s="43">
        <v>9</v>
      </c>
    </row>
    <row r="427" spans="2:32" ht="14.25" customHeight="1" x14ac:dyDescent="0.25">
      <c r="B427" s="7" t="s">
        <v>2767</v>
      </c>
      <c r="C427" s="8" t="s">
        <v>86</v>
      </c>
      <c r="D427" s="33" t="s">
        <v>2758</v>
      </c>
      <c r="E427" s="38" t="s">
        <v>2768</v>
      </c>
      <c r="F427" s="13">
        <v>10332</v>
      </c>
      <c r="G427" s="42">
        <v>55.110799999999998</v>
      </c>
      <c r="H427" s="42">
        <v>68.909199999999998</v>
      </c>
      <c r="I427" s="14">
        <v>415</v>
      </c>
      <c r="J427" s="43">
        <v>9</v>
      </c>
    </row>
    <row r="428" spans="2:32" ht="14.25" customHeight="1" x14ac:dyDescent="0.25">
      <c r="B428" s="7" t="s">
        <v>1740</v>
      </c>
      <c r="C428" s="8" t="s">
        <v>1694</v>
      </c>
      <c r="D428" s="33" t="s">
        <v>4000</v>
      </c>
      <c r="E428" s="38" t="s">
        <v>1741</v>
      </c>
      <c r="F428" s="13">
        <v>2520</v>
      </c>
      <c r="G428" s="42">
        <v>52.768000000000001</v>
      </c>
      <c r="H428" s="42">
        <v>71.192000000000007</v>
      </c>
      <c r="I428" s="14">
        <v>416</v>
      </c>
      <c r="J428" s="43">
        <v>9</v>
      </c>
    </row>
    <row r="429" spans="2:32" ht="14.25" customHeight="1" x14ac:dyDescent="0.25">
      <c r="B429" s="7" t="s">
        <v>686</v>
      </c>
      <c r="C429" s="8" t="s">
        <v>554</v>
      </c>
      <c r="D429" s="33" t="s">
        <v>680</v>
      </c>
      <c r="E429" s="38" t="s">
        <v>687</v>
      </c>
      <c r="F429" s="13">
        <v>1685</v>
      </c>
      <c r="G429" s="42">
        <v>51.0032</v>
      </c>
      <c r="H429" s="42">
        <v>72.876800000000003</v>
      </c>
      <c r="I429" s="14">
        <v>417</v>
      </c>
      <c r="J429" s="43">
        <v>9</v>
      </c>
    </row>
    <row r="430" spans="2:32" ht="14.25" customHeight="1" x14ac:dyDescent="0.25">
      <c r="B430" s="7" t="s">
        <v>1155</v>
      </c>
      <c r="C430" s="8" t="s">
        <v>14</v>
      </c>
      <c r="D430" s="33" t="s">
        <v>1152</v>
      </c>
      <c r="E430" s="38" t="s">
        <v>1156</v>
      </c>
      <c r="F430" s="13">
        <v>4111</v>
      </c>
      <c r="G430" s="42">
        <v>51.061999999999998</v>
      </c>
      <c r="H430" s="42">
        <v>72.817999999999998</v>
      </c>
      <c r="I430" s="14">
        <v>418</v>
      </c>
      <c r="J430" s="43">
        <v>9</v>
      </c>
    </row>
    <row r="431" spans="2:32" s="22" customFormat="1" ht="14.25" customHeight="1" x14ac:dyDescent="0.25">
      <c r="B431" s="7" t="s">
        <v>1824</v>
      </c>
      <c r="C431" s="8" t="s">
        <v>1694</v>
      </c>
      <c r="D431" s="33" t="s">
        <v>1818</v>
      </c>
      <c r="E431" s="38" t="s">
        <v>1825</v>
      </c>
      <c r="F431" s="13">
        <v>5594</v>
      </c>
      <c r="G431" s="42">
        <v>52.825999999999993</v>
      </c>
      <c r="H431" s="42">
        <v>71.054000000000002</v>
      </c>
      <c r="I431" s="14">
        <v>419</v>
      </c>
      <c r="J431" s="43">
        <v>9</v>
      </c>
      <c r="K431" s="21"/>
      <c r="L431" s="21"/>
      <c r="M431" s="1"/>
      <c r="N431" s="21"/>
      <c r="O431" s="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</row>
    <row r="432" spans="2:32" s="22" customFormat="1" ht="14.25" customHeight="1" x14ac:dyDescent="0.25">
      <c r="B432" s="7" t="s">
        <v>1771</v>
      </c>
      <c r="C432" s="8" t="s">
        <v>1694</v>
      </c>
      <c r="D432" s="33" t="s">
        <v>1754</v>
      </c>
      <c r="E432" s="38" t="s">
        <v>1772</v>
      </c>
      <c r="F432" s="13">
        <v>3002</v>
      </c>
      <c r="G432" s="42">
        <v>52.659199999999991</v>
      </c>
      <c r="H432" s="42">
        <v>71.200799999999987</v>
      </c>
      <c r="I432" s="14">
        <v>420</v>
      </c>
      <c r="J432" s="43">
        <v>9</v>
      </c>
      <c r="K432" s="21"/>
      <c r="L432" s="21"/>
      <c r="M432" s="1"/>
      <c r="N432" s="21"/>
      <c r="O432" s="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</row>
    <row r="433" spans="2:32" s="22" customFormat="1" ht="14.25" customHeight="1" x14ac:dyDescent="0.25">
      <c r="B433" s="7" t="s">
        <v>593</v>
      </c>
      <c r="C433" s="8" t="s">
        <v>554</v>
      </c>
      <c r="D433" s="33" t="s">
        <v>572</v>
      </c>
      <c r="E433" s="38" t="s">
        <v>3894</v>
      </c>
      <c r="F433" s="13">
        <v>3237</v>
      </c>
      <c r="G433" s="42">
        <v>54.354399999999991</v>
      </c>
      <c r="H433" s="42">
        <v>69.485599999999991</v>
      </c>
      <c r="I433" s="14">
        <v>421</v>
      </c>
      <c r="J433" s="43">
        <v>9</v>
      </c>
      <c r="K433" s="21"/>
      <c r="L433" s="21"/>
      <c r="M433" s="1"/>
      <c r="N433" s="21"/>
      <c r="O433" s="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</row>
    <row r="434" spans="2:32" s="22" customFormat="1" ht="14.25" customHeight="1" x14ac:dyDescent="0.25">
      <c r="B434" s="7" t="s">
        <v>2618</v>
      </c>
      <c r="C434" s="8" t="s">
        <v>82</v>
      </c>
      <c r="D434" s="33" t="s">
        <v>4008</v>
      </c>
      <c r="E434" s="38" t="s">
        <v>2619</v>
      </c>
      <c r="F434" s="13">
        <v>8331</v>
      </c>
      <c r="G434" s="42">
        <v>51.3748</v>
      </c>
      <c r="H434" s="42">
        <v>72.425200000000004</v>
      </c>
      <c r="I434" s="14">
        <v>422</v>
      </c>
      <c r="J434" s="43">
        <v>9</v>
      </c>
      <c r="K434" s="21"/>
      <c r="L434" s="21"/>
      <c r="M434" s="1"/>
      <c r="N434" s="21"/>
      <c r="O434" s="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</row>
    <row r="435" spans="2:32" ht="14.25" customHeight="1" x14ac:dyDescent="0.25">
      <c r="B435" s="7" t="s">
        <v>2755</v>
      </c>
      <c r="C435" s="8" t="s">
        <v>86</v>
      </c>
      <c r="D435" s="33" t="s">
        <v>86</v>
      </c>
      <c r="E435" s="38" t="s">
        <v>2756</v>
      </c>
      <c r="F435" s="13">
        <v>26900</v>
      </c>
      <c r="G435" s="42">
        <v>56.941200000000002</v>
      </c>
      <c r="H435" s="42">
        <v>66.858800000000002</v>
      </c>
      <c r="I435" s="14">
        <v>423</v>
      </c>
      <c r="J435" s="43">
        <v>9</v>
      </c>
    </row>
    <row r="436" spans="2:32" ht="14.25" customHeight="1" x14ac:dyDescent="0.25">
      <c r="B436" s="15" t="s">
        <v>1005</v>
      </c>
      <c r="C436" s="16" t="s">
        <v>900</v>
      </c>
      <c r="D436" s="34" t="s">
        <v>985</v>
      </c>
      <c r="E436" s="39" t="s">
        <v>1006</v>
      </c>
      <c r="F436" s="17">
        <v>2914</v>
      </c>
      <c r="G436" s="50">
        <v>50.854800000000004</v>
      </c>
      <c r="H436" s="50">
        <v>72.885200000000012</v>
      </c>
      <c r="I436" s="18">
        <v>424</v>
      </c>
      <c r="J436" s="51">
        <v>9</v>
      </c>
    </row>
    <row r="437" spans="2:32" ht="14.25" customHeight="1" x14ac:dyDescent="0.25">
      <c r="B437" s="7" t="s">
        <v>1279</v>
      </c>
      <c r="C437" s="8" t="s">
        <v>14</v>
      </c>
      <c r="D437" s="33" t="s">
        <v>966</v>
      </c>
      <c r="E437" s="38" t="s">
        <v>1280</v>
      </c>
      <c r="F437" s="13">
        <v>6035</v>
      </c>
      <c r="G437" s="42">
        <v>52.696399999999997</v>
      </c>
      <c r="H437" s="42">
        <v>70.9636</v>
      </c>
      <c r="I437" s="14">
        <v>425</v>
      </c>
      <c r="J437" s="43">
        <v>10</v>
      </c>
    </row>
    <row r="438" spans="2:32" ht="14.25" customHeight="1" x14ac:dyDescent="0.25">
      <c r="B438" s="7" t="s">
        <v>2593</v>
      </c>
      <c r="C438" s="8" t="s">
        <v>82</v>
      </c>
      <c r="D438" s="33" t="s">
        <v>2586</v>
      </c>
      <c r="E438" s="38" t="s">
        <v>2594</v>
      </c>
      <c r="F438" s="13">
        <v>8371</v>
      </c>
      <c r="G438" s="42">
        <v>55.1464</v>
      </c>
      <c r="H438" s="42">
        <v>68.513599999999997</v>
      </c>
      <c r="I438" s="14">
        <v>426</v>
      </c>
      <c r="J438" s="43">
        <v>10</v>
      </c>
    </row>
    <row r="439" spans="2:32" ht="14.25" customHeight="1" x14ac:dyDescent="0.25">
      <c r="B439" s="7" t="s">
        <v>909</v>
      </c>
      <c r="C439" s="8" t="s">
        <v>900</v>
      </c>
      <c r="D439" s="33" t="s">
        <v>901</v>
      </c>
      <c r="E439" s="38" t="s">
        <v>443</v>
      </c>
      <c r="F439" s="13">
        <v>6289</v>
      </c>
      <c r="G439" s="42">
        <v>53.8232</v>
      </c>
      <c r="H439" s="42">
        <v>69.816800000000001</v>
      </c>
      <c r="I439" s="14">
        <v>427</v>
      </c>
      <c r="J439" s="43">
        <v>10</v>
      </c>
    </row>
    <row r="440" spans="2:32" ht="14.25" customHeight="1" x14ac:dyDescent="0.25">
      <c r="B440" s="7" t="s">
        <v>1190</v>
      </c>
      <c r="C440" s="8" t="s">
        <v>14</v>
      </c>
      <c r="D440" s="33" t="s">
        <v>3384</v>
      </c>
      <c r="E440" s="38" t="s">
        <v>1191</v>
      </c>
      <c r="F440" s="13">
        <v>3823</v>
      </c>
      <c r="G440" s="42">
        <v>50.098000000000006</v>
      </c>
      <c r="H440" s="42">
        <v>73.421999999999997</v>
      </c>
      <c r="I440" s="14">
        <v>428</v>
      </c>
      <c r="J440" s="43">
        <v>10</v>
      </c>
    </row>
    <row r="441" spans="2:32" ht="14.25" customHeight="1" x14ac:dyDescent="0.25">
      <c r="B441" s="7" t="s">
        <v>1686</v>
      </c>
      <c r="C441" s="8" t="s">
        <v>1529</v>
      </c>
      <c r="D441" s="33" t="s">
        <v>1666</v>
      </c>
      <c r="E441" s="38" t="s">
        <v>1687</v>
      </c>
      <c r="F441" s="13">
        <v>3345</v>
      </c>
      <c r="G441" s="42">
        <v>55.466799999999999</v>
      </c>
      <c r="H441" s="42">
        <v>67.893199999999993</v>
      </c>
      <c r="I441" s="14">
        <v>429</v>
      </c>
      <c r="J441" s="43">
        <v>10</v>
      </c>
    </row>
    <row r="442" spans="2:32" ht="14.25" customHeight="1" x14ac:dyDescent="0.25">
      <c r="B442" s="7" t="s">
        <v>2980</v>
      </c>
      <c r="C442" s="8" t="s">
        <v>90</v>
      </c>
      <c r="D442" s="33" t="s">
        <v>2979</v>
      </c>
      <c r="E442" s="38" t="s">
        <v>2981</v>
      </c>
      <c r="F442" s="13">
        <v>4516</v>
      </c>
      <c r="G442" s="42">
        <v>54.152000000000001</v>
      </c>
      <c r="H442" s="42">
        <v>69.048000000000002</v>
      </c>
      <c r="I442" s="14">
        <v>430</v>
      </c>
      <c r="J442" s="43">
        <v>10</v>
      </c>
    </row>
    <row r="443" spans="2:32" ht="14.25" customHeight="1" x14ac:dyDescent="0.25">
      <c r="B443" s="7" t="s">
        <v>1060</v>
      </c>
      <c r="C443" s="8" t="s">
        <v>900</v>
      </c>
      <c r="D443" s="33" t="s">
        <v>1053</v>
      </c>
      <c r="E443" s="38" t="s">
        <v>1061</v>
      </c>
      <c r="F443" s="13">
        <v>674</v>
      </c>
      <c r="G443" s="42">
        <v>44.527199999999993</v>
      </c>
      <c r="H443" s="42">
        <v>78.552799999999991</v>
      </c>
      <c r="I443" s="14">
        <v>431</v>
      </c>
      <c r="J443" s="43">
        <v>10</v>
      </c>
    </row>
    <row r="444" spans="2:32" ht="14.25" customHeight="1" x14ac:dyDescent="0.25">
      <c r="B444" s="27" t="s">
        <v>2797</v>
      </c>
      <c r="C444" s="28" t="s">
        <v>86</v>
      </c>
      <c r="D444" s="36" t="s">
        <v>3460</v>
      </c>
      <c r="E444" s="41" t="s">
        <v>2798</v>
      </c>
      <c r="F444" s="29">
        <v>8409</v>
      </c>
      <c r="G444" s="55">
        <v>54.170399999999994</v>
      </c>
      <c r="H444" s="55">
        <v>68.909599999999998</v>
      </c>
      <c r="I444" s="30">
        <v>432</v>
      </c>
      <c r="J444" s="56">
        <v>10</v>
      </c>
    </row>
    <row r="445" spans="2:32" ht="14.25" customHeight="1" x14ac:dyDescent="0.25">
      <c r="B445" s="7"/>
      <c r="C445" s="8"/>
      <c r="D445" s="33"/>
      <c r="E445" s="38"/>
      <c r="F445" s="13"/>
      <c r="G445" s="42"/>
      <c r="H445" s="42"/>
      <c r="I445" s="14"/>
      <c r="J445" s="43" t="s">
        <v>4027</v>
      </c>
    </row>
    <row r="446" spans="2:32" ht="14.25" customHeight="1" x14ac:dyDescent="0.25">
      <c r="B446" s="7" t="s">
        <v>908</v>
      </c>
      <c r="C446" s="8" t="s">
        <v>900</v>
      </c>
      <c r="D446" s="33" t="s">
        <v>901</v>
      </c>
      <c r="E446" s="38" t="s">
        <v>576</v>
      </c>
      <c r="F446" s="13">
        <v>6944</v>
      </c>
      <c r="G446" s="42">
        <v>53.199599999999997</v>
      </c>
      <c r="H446" s="42">
        <v>69.820399999999992</v>
      </c>
      <c r="I446" s="14">
        <v>433</v>
      </c>
      <c r="J446" s="43">
        <v>10</v>
      </c>
    </row>
    <row r="447" spans="2:32" ht="14.25" customHeight="1" x14ac:dyDescent="0.25">
      <c r="B447" s="7" t="s">
        <v>1688</v>
      </c>
      <c r="C447" s="8" t="s">
        <v>1529</v>
      </c>
      <c r="D447" s="33" t="s">
        <v>1666</v>
      </c>
      <c r="E447" s="38" t="s">
        <v>3895</v>
      </c>
      <c r="F447" s="13">
        <v>2880</v>
      </c>
      <c r="G447" s="42">
        <v>53.913599999999995</v>
      </c>
      <c r="H447" s="42">
        <v>68.966399999999993</v>
      </c>
      <c r="I447" s="14">
        <v>434</v>
      </c>
      <c r="J447" s="43">
        <v>10</v>
      </c>
    </row>
    <row r="448" spans="2:32" ht="14.25" customHeight="1" x14ac:dyDescent="0.25">
      <c r="B448" s="7" t="s">
        <v>2008</v>
      </c>
      <c r="C448" s="8" t="s">
        <v>1903</v>
      </c>
      <c r="D448" s="33" t="s">
        <v>1980</v>
      </c>
      <c r="E448" s="38" t="s">
        <v>2009</v>
      </c>
      <c r="F448" s="13">
        <v>777</v>
      </c>
      <c r="G448" s="42">
        <v>51.335999999999991</v>
      </c>
      <c r="H448" s="42">
        <v>71.523999999999987</v>
      </c>
      <c r="I448" s="14">
        <v>435</v>
      </c>
      <c r="J448" s="43">
        <v>10</v>
      </c>
    </row>
    <row r="449" spans="2:10" ht="14.25" customHeight="1" x14ac:dyDescent="0.25">
      <c r="B449" s="7" t="s">
        <v>2815</v>
      </c>
      <c r="C449" s="8" t="s">
        <v>86</v>
      </c>
      <c r="D449" s="33" t="s">
        <v>2806</v>
      </c>
      <c r="E449" s="38" t="s">
        <v>2816</v>
      </c>
      <c r="F449" s="13">
        <v>4555</v>
      </c>
      <c r="G449" s="42">
        <v>51.159199999999998</v>
      </c>
      <c r="H449" s="42">
        <v>71.660799999999995</v>
      </c>
      <c r="I449" s="14">
        <v>436</v>
      </c>
      <c r="J449" s="43">
        <v>10</v>
      </c>
    </row>
    <row r="450" spans="2:10" ht="14.25" customHeight="1" x14ac:dyDescent="0.25">
      <c r="B450" s="7" t="s">
        <v>1579</v>
      </c>
      <c r="C450" s="8" t="s">
        <v>1529</v>
      </c>
      <c r="D450" s="33" t="s">
        <v>1577</v>
      </c>
      <c r="E450" s="38" t="s">
        <v>1580</v>
      </c>
      <c r="F450" s="13">
        <v>7966</v>
      </c>
      <c r="G450" s="48">
        <v>52.216800000000006</v>
      </c>
      <c r="H450" s="48">
        <v>70.523200000000003</v>
      </c>
      <c r="I450" s="14">
        <v>437</v>
      </c>
      <c r="J450" s="49">
        <v>10</v>
      </c>
    </row>
    <row r="451" spans="2:10" ht="14.25" customHeight="1" x14ac:dyDescent="0.25">
      <c r="B451" s="7" t="s">
        <v>1480</v>
      </c>
      <c r="C451" s="8" t="s">
        <v>1323</v>
      </c>
      <c r="D451" s="33" t="s">
        <v>1481</v>
      </c>
      <c r="E451" s="38" t="s">
        <v>1481</v>
      </c>
      <c r="F451" s="13">
        <v>13190</v>
      </c>
      <c r="G451" s="48">
        <v>53.735600000000005</v>
      </c>
      <c r="H451" s="48">
        <v>68.984400000000008</v>
      </c>
      <c r="I451" s="14">
        <v>438</v>
      </c>
      <c r="J451" s="49">
        <v>10</v>
      </c>
    </row>
    <row r="452" spans="2:10" ht="14.25" customHeight="1" x14ac:dyDescent="0.25">
      <c r="B452" s="7" t="s">
        <v>2067</v>
      </c>
      <c r="C452" s="8" t="s">
        <v>1903</v>
      </c>
      <c r="D452" s="33" t="s">
        <v>2057</v>
      </c>
      <c r="E452" s="38" t="s">
        <v>3896</v>
      </c>
      <c r="F452" s="13">
        <v>5633</v>
      </c>
      <c r="G452" s="48">
        <v>53.009599999999992</v>
      </c>
      <c r="H452" s="48">
        <v>69.630399999999995</v>
      </c>
      <c r="I452" s="14">
        <v>439</v>
      </c>
      <c r="J452" s="49">
        <v>10</v>
      </c>
    </row>
    <row r="453" spans="2:10" ht="14.25" customHeight="1" x14ac:dyDescent="0.25">
      <c r="B453" s="7" t="s">
        <v>2727</v>
      </c>
      <c r="C453" s="8" t="s">
        <v>2698</v>
      </c>
      <c r="D453" s="33" t="s">
        <v>3333</v>
      </c>
      <c r="E453" s="38" t="s">
        <v>3897</v>
      </c>
      <c r="F453" s="13">
        <v>1823</v>
      </c>
      <c r="G453" s="48">
        <v>54.175599999999996</v>
      </c>
      <c r="H453" s="48">
        <v>68.444400000000002</v>
      </c>
      <c r="I453" s="14">
        <v>440</v>
      </c>
      <c r="J453" s="49">
        <v>10</v>
      </c>
    </row>
    <row r="454" spans="2:10" ht="14.25" customHeight="1" x14ac:dyDescent="0.25">
      <c r="B454" s="7" t="s">
        <v>669</v>
      </c>
      <c r="C454" s="8" t="s">
        <v>554</v>
      </c>
      <c r="D454" s="33" t="s">
        <v>665</v>
      </c>
      <c r="E454" s="38" t="s">
        <v>670</v>
      </c>
      <c r="F454" s="13">
        <v>10327</v>
      </c>
      <c r="G454" s="48">
        <v>55.115200000000009</v>
      </c>
      <c r="H454" s="48">
        <v>67.384800000000013</v>
      </c>
      <c r="I454" s="14">
        <v>441</v>
      </c>
      <c r="J454" s="49">
        <v>10</v>
      </c>
    </row>
    <row r="455" spans="2:10" ht="14.25" customHeight="1" x14ac:dyDescent="0.25">
      <c r="B455" s="7" t="s">
        <v>1088</v>
      </c>
      <c r="C455" s="8" t="s">
        <v>900</v>
      </c>
      <c r="D455" s="33" t="s">
        <v>1072</v>
      </c>
      <c r="E455" s="38" t="s">
        <v>1089</v>
      </c>
      <c r="F455" s="13">
        <v>1077</v>
      </c>
      <c r="G455" s="48">
        <v>49.019600000000011</v>
      </c>
      <c r="H455" s="48">
        <v>73.480400000000003</v>
      </c>
      <c r="I455" s="14">
        <v>442</v>
      </c>
      <c r="J455" s="49">
        <v>10</v>
      </c>
    </row>
    <row r="456" spans="2:10" ht="14.25" customHeight="1" x14ac:dyDescent="0.25">
      <c r="B456" s="7" t="s">
        <v>1817</v>
      </c>
      <c r="C456" s="8" t="s">
        <v>1694</v>
      </c>
      <c r="D456" s="33" t="s">
        <v>1818</v>
      </c>
      <c r="E456" s="38" t="s">
        <v>1819</v>
      </c>
      <c r="F456" s="13">
        <v>5992</v>
      </c>
      <c r="G456" s="48">
        <v>55.350400000000008</v>
      </c>
      <c r="H456" s="48">
        <v>67.149600000000007</v>
      </c>
      <c r="I456" s="14">
        <v>443</v>
      </c>
      <c r="J456" s="49">
        <v>10</v>
      </c>
    </row>
    <row r="457" spans="2:10" ht="14.25" customHeight="1" x14ac:dyDescent="0.25">
      <c r="B457" s="7" t="s">
        <v>881</v>
      </c>
      <c r="C457" s="8" t="s">
        <v>7</v>
      </c>
      <c r="D457" s="33" t="s">
        <v>3401</v>
      </c>
      <c r="E457" s="38" t="s">
        <v>882</v>
      </c>
      <c r="F457" s="13">
        <v>556</v>
      </c>
      <c r="G457" s="48">
        <v>42.247600000000006</v>
      </c>
      <c r="H457" s="48">
        <v>80.232400000000013</v>
      </c>
      <c r="I457" s="14">
        <v>444</v>
      </c>
      <c r="J457" s="49">
        <v>10</v>
      </c>
    </row>
    <row r="458" spans="2:10" ht="14.25" customHeight="1" x14ac:dyDescent="0.25">
      <c r="B458" s="7" t="s">
        <v>3101</v>
      </c>
      <c r="C458" s="8" t="s">
        <v>3051</v>
      </c>
      <c r="D458" s="33" t="s">
        <v>3091</v>
      </c>
      <c r="E458" s="38" t="s">
        <v>3102</v>
      </c>
      <c r="F458" s="13">
        <v>2481</v>
      </c>
      <c r="G458" s="48">
        <v>48.558399999999999</v>
      </c>
      <c r="H458" s="48">
        <v>73.881600000000006</v>
      </c>
      <c r="I458" s="14">
        <v>445</v>
      </c>
      <c r="J458" s="49">
        <v>10</v>
      </c>
    </row>
    <row r="459" spans="2:10" ht="14.25" customHeight="1" x14ac:dyDescent="0.25">
      <c r="B459" s="7" t="s">
        <v>3092</v>
      </c>
      <c r="C459" s="8" t="s">
        <v>3051</v>
      </c>
      <c r="D459" s="33" t="s">
        <v>3091</v>
      </c>
      <c r="E459" s="38" t="s">
        <v>3898</v>
      </c>
      <c r="F459" s="13">
        <v>18862</v>
      </c>
      <c r="G459" s="48">
        <v>53.888800000000003</v>
      </c>
      <c r="H459" s="48">
        <v>68.471199999999996</v>
      </c>
      <c r="I459" s="14">
        <v>446</v>
      </c>
      <c r="J459" s="49">
        <v>10</v>
      </c>
    </row>
    <row r="460" spans="2:10" ht="14.25" customHeight="1" x14ac:dyDescent="0.25">
      <c r="B460" s="7" t="s">
        <v>1484</v>
      </c>
      <c r="C460" s="8" t="s">
        <v>1323</v>
      </c>
      <c r="D460" s="33" t="s">
        <v>1481</v>
      </c>
      <c r="E460" s="38" t="s">
        <v>1485</v>
      </c>
      <c r="F460" s="13">
        <v>11264</v>
      </c>
      <c r="G460" s="48">
        <v>51.447599999999994</v>
      </c>
      <c r="H460" s="48">
        <v>70.812399999999997</v>
      </c>
      <c r="I460" s="14">
        <v>447</v>
      </c>
      <c r="J460" s="49">
        <v>10</v>
      </c>
    </row>
    <row r="461" spans="2:10" ht="14.25" customHeight="1" x14ac:dyDescent="0.25">
      <c r="B461" s="7" t="s">
        <v>2771</v>
      </c>
      <c r="C461" s="8" t="s">
        <v>86</v>
      </c>
      <c r="D461" s="33" t="s">
        <v>2758</v>
      </c>
      <c r="E461" s="38" t="s">
        <v>2772</v>
      </c>
      <c r="F461" s="13">
        <v>1897</v>
      </c>
      <c r="G461" s="48">
        <v>50.712000000000003</v>
      </c>
      <c r="H461" s="48">
        <v>71.488</v>
      </c>
      <c r="I461" s="14">
        <v>448</v>
      </c>
      <c r="J461" s="49">
        <v>10</v>
      </c>
    </row>
    <row r="462" spans="2:10" ht="14.25" customHeight="1" x14ac:dyDescent="0.25">
      <c r="B462" s="7" t="s">
        <v>2908</v>
      </c>
      <c r="C462" s="8" t="s">
        <v>90</v>
      </c>
      <c r="D462" s="33" t="s">
        <v>2904</v>
      </c>
      <c r="E462" s="38" t="s">
        <v>2909</v>
      </c>
      <c r="F462" s="13">
        <v>11975</v>
      </c>
      <c r="G462" s="48">
        <v>54.3476</v>
      </c>
      <c r="H462" s="48">
        <v>67.832400000000007</v>
      </c>
      <c r="I462" s="14">
        <v>449</v>
      </c>
      <c r="J462" s="49">
        <v>10</v>
      </c>
    </row>
    <row r="463" spans="2:10" ht="14.25" customHeight="1" x14ac:dyDescent="0.25">
      <c r="B463" s="7" t="s">
        <v>2707</v>
      </c>
      <c r="C463" s="8" t="s">
        <v>2698</v>
      </c>
      <c r="D463" s="33" t="s">
        <v>2698</v>
      </c>
      <c r="E463" s="38" t="s">
        <v>2708</v>
      </c>
      <c r="F463" s="13">
        <v>4866</v>
      </c>
      <c r="G463" s="48">
        <v>52.915599999999998</v>
      </c>
      <c r="H463" s="48">
        <v>69.14439999999999</v>
      </c>
      <c r="I463" s="14">
        <v>450</v>
      </c>
      <c r="J463" s="49">
        <v>10</v>
      </c>
    </row>
    <row r="464" spans="2:10" ht="14.25" customHeight="1" x14ac:dyDescent="0.25">
      <c r="B464" s="7" t="s">
        <v>2166</v>
      </c>
      <c r="C464" s="8" t="s">
        <v>25</v>
      </c>
      <c r="D464" s="33" t="s">
        <v>2149</v>
      </c>
      <c r="E464" s="38" t="s">
        <v>2167</v>
      </c>
      <c r="F464" s="13">
        <v>27383</v>
      </c>
      <c r="G464" s="48">
        <v>54.933999999999997</v>
      </c>
      <c r="H464" s="48">
        <v>67.085999999999999</v>
      </c>
      <c r="I464" s="14">
        <v>451</v>
      </c>
      <c r="J464" s="49">
        <v>10</v>
      </c>
    </row>
    <row r="465" spans="2:32" ht="14.25" customHeight="1" x14ac:dyDescent="0.25">
      <c r="B465" s="7" t="s">
        <v>646</v>
      </c>
      <c r="C465" s="8" t="s">
        <v>554</v>
      </c>
      <c r="D465" s="33" t="s">
        <v>620</v>
      </c>
      <c r="E465" s="38" t="s">
        <v>647</v>
      </c>
      <c r="F465" s="13">
        <v>3227</v>
      </c>
      <c r="G465" s="48">
        <v>51.19</v>
      </c>
      <c r="H465" s="48">
        <v>70.790000000000006</v>
      </c>
      <c r="I465" s="14">
        <v>452</v>
      </c>
      <c r="J465" s="49">
        <v>10</v>
      </c>
    </row>
    <row r="466" spans="2:32" ht="14.25" customHeight="1" x14ac:dyDescent="0.25">
      <c r="B466" s="7" t="s">
        <v>1691</v>
      </c>
      <c r="C466" s="8" t="s">
        <v>1529</v>
      </c>
      <c r="D466" s="33" t="s">
        <v>1666</v>
      </c>
      <c r="E466" s="38" t="s">
        <v>1692</v>
      </c>
      <c r="F466" s="13">
        <v>12975</v>
      </c>
      <c r="G466" s="48">
        <v>54.315200000000004</v>
      </c>
      <c r="H466" s="48">
        <v>67.564800000000005</v>
      </c>
      <c r="I466" s="14">
        <v>453</v>
      </c>
      <c r="J466" s="49">
        <v>10</v>
      </c>
    </row>
    <row r="467" spans="2:32" ht="14.25" customHeight="1" x14ac:dyDescent="0.25">
      <c r="B467" s="7" t="s">
        <v>1486</v>
      </c>
      <c r="C467" s="8" t="s">
        <v>1323</v>
      </c>
      <c r="D467" s="33" t="s">
        <v>1481</v>
      </c>
      <c r="E467" s="38" t="s">
        <v>1487</v>
      </c>
      <c r="F467" s="13">
        <v>10662</v>
      </c>
      <c r="G467" s="48">
        <v>51.864399999999996</v>
      </c>
      <c r="H467" s="48">
        <v>69.935599999999994</v>
      </c>
      <c r="I467" s="14">
        <v>454</v>
      </c>
      <c r="J467" s="49">
        <v>10</v>
      </c>
    </row>
    <row r="468" spans="2:32" ht="14.25" customHeight="1" x14ac:dyDescent="0.25">
      <c r="B468" s="7" t="s">
        <v>1689</v>
      </c>
      <c r="C468" s="8" t="s">
        <v>1529</v>
      </c>
      <c r="D468" s="33" t="s">
        <v>1666</v>
      </c>
      <c r="E468" s="38" t="s">
        <v>1690</v>
      </c>
      <c r="F468" s="13">
        <v>4897</v>
      </c>
      <c r="G468" s="48">
        <v>53.764800000000001</v>
      </c>
      <c r="H468" s="48">
        <v>67.955200000000005</v>
      </c>
      <c r="I468" s="14">
        <v>455</v>
      </c>
      <c r="J468" s="49">
        <v>10</v>
      </c>
    </row>
    <row r="469" spans="2:32" ht="14.25" customHeight="1" x14ac:dyDescent="0.25">
      <c r="B469" s="7" t="s">
        <v>1499</v>
      </c>
      <c r="C469" s="8" t="s">
        <v>1323</v>
      </c>
      <c r="D469" s="33" t="s">
        <v>1493</v>
      </c>
      <c r="E469" s="38" t="s">
        <v>1500</v>
      </c>
      <c r="F469" s="13">
        <v>3129</v>
      </c>
      <c r="G469" s="48">
        <v>52.764800000000001</v>
      </c>
      <c r="H469" s="48">
        <v>68.915199999999999</v>
      </c>
      <c r="I469" s="14">
        <v>456</v>
      </c>
      <c r="J469" s="49">
        <v>10</v>
      </c>
    </row>
    <row r="470" spans="2:32" ht="14.25" customHeight="1" x14ac:dyDescent="0.25">
      <c r="B470" s="7" t="s">
        <v>2927</v>
      </c>
      <c r="C470" s="8" t="s">
        <v>90</v>
      </c>
      <c r="D470" s="33" t="s">
        <v>2863</v>
      </c>
      <c r="E470" s="38" t="s">
        <v>2928</v>
      </c>
      <c r="F470" s="13">
        <v>23188</v>
      </c>
      <c r="G470" s="48">
        <v>54.939999999999991</v>
      </c>
      <c r="H470" s="48">
        <v>66.699999999999989</v>
      </c>
      <c r="I470" s="14">
        <v>457</v>
      </c>
      <c r="J470" s="49">
        <v>10</v>
      </c>
    </row>
    <row r="471" spans="2:32" ht="14.25" customHeight="1" x14ac:dyDescent="0.25">
      <c r="B471" s="7" t="s">
        <v>1422</v>
      </c>
      <c r="C471" s="8" t="s">
        <v>1323</v>
      </c>
      <c r="D471" s="33" t="s">
        <v>1413</v>
      </c>
      <c r="E471" s="38" t="s">
        <v>1423</v>
      </c>
      <c r="F471" s="13">
        <v>7064</v>
      </c>
      <c r="G471" s="48">
        <v>53.116000000000007</v>
      </c>
      <c r="H471" s="48">
        <v>68.404000000000011</v>
      </c>
      <c r="I471" s="14">
        <v>458</v>
      </c>
      <c r="J471" s="49">
        <v>10</v>
      </c>
    </row>
    <row r="472" spans="2:32" s="22" customFormat="1" ht="14.25" customHeight="1" x14ac:dyDescent="0.25">
      <c r="B472" s="7" t="s">
        <v>1718</v>
      </c>
      <c r="C472" s="8" t="s">
        <v>1694</v>
      </c>
      <c r="D472" s="33" t="s">
        <v>1715</v>
      </c>
      <c r="E472" s="38" t="s">
        <v>1719</v>
      </c>
      <c r="F472" s="13">
        <v>2513</v>
      </c>
      <c r="G472" s="42">
        <v>51.007599999999996</v>
      </c>
      <c r="H472" s="42">
        <v>70.372399999999999</v>
      </c>
      <c r="I472" s="14">
        <v>459</v>
      </c>
      <c r="J472" s="43">
        <v>10</v>
      </c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</row>
    <row r="473" spans="2:32" s="22" customFormat="1" ht="14.25" customHeight="1" x14ac:dyDescent="0.25">
      <c r="B473" s="7" t="s">
        <v>1078</v>
      </c>
      <c r="C473" s="8" t="s">
        <v>900</v>
      </c>
      <c r="D473" s="33" t="s">
        <v>1072</v>
      </c>
      <c r="E473" s="38" t="s">
        <v>1079</v>
      </c>
      <c r="F473" s="13">
        <v>447</v>
      </c>
      <c r="G473" s="42">
        <v>45.744799999999998</v>
      </c>
      <c r="H473" s="42">
        <v>75.615200000000002</v>
      </c>
      <c r="I473" s="14">
        <v>460</v>
      </c>
      <c r="J473" s="43">
        <v>10</v>
      </c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</row>
    <row r="474" spans="2:32" ht="14.25" customHeight="1" x14ac:dyDescent="0.25">
      <c r="B474" s="7" t="s">
        <v>601</v>
      </c>
      <c r="C474" s="8" t="s">
        <v>554</v>
      </c>
      <c r="D474" s="33" t="s">
        <v>572</v>
      </c>
      <c r="E474" s="38" t="s">
        <v>602</v>
      </c>
      <c r="F474" s="13">
        <v>4197</v>
      </c>
      <c r="G474" s="48">
        <v>52.457599999999999</v>
      </c>
      <c r="H474" s="48">
        <v>68.882400000000004</v>
      </c>
      <c r="I474" s="14">
        <v>461</v>
      </c>
      <c r="J474" s="49">
        <v>10</v>
      </c>
    </row>
    <row r="475" spans="2:32" ht="14.25" customHeight="1" x14ac:dyDescent="0.25">
      <c r="B475" s="7" t="s">
        <v>1784</v>
      </c>
      <c r="C475" s="8" t="s">
        <v>1694</v>
      </c>
      <c r="D475" s="33" t="s">
        <v>3478</v>
      </c>
      <c r="E475" s="38" t="s">
        <v>3405</v>
      </c>
      <c r="F475" s="13">
        <v>13643</v>
      </c>
      <c r="G475" s="48">
        <v>47.734000000000002</v>
      </c>
      <c r="H475" s="48">
        <v>73.605999999999995</v>
      </c>
      <c r="I475" s="14">
        <v>462</v>
      </c>
      <c r="J475" s="49">
        <v>10</v>
      </c>
    </row>
    <row r="476" spans="2:32" ht="14.25" customHeight="1" x14ac:dyDescent="0.25">
      <c r="B476" s="7" t="s">
        <v>3011</v>
      </c>
      <c r="C476" s="8" t="s">
        <v>90</v>
      </c>
      <c r="D476" s="33" t="s">
        <v>4001</v>
      </c>
      <c r="E476" s="38" t="s">
        <v>3012</v>
      </c>
      <c r="F476" s="13">
        <v>1660</v>
      </c>
      <c r="G476" s="48">
        <v>50.3596</v>
      </c>
      <c r="H476" s="48">
        <v>70.900399999999991</v>
      </c>
      <c r="I476" s="14">
        <v>463</v>
      </c>
      <c r="J476" s="49">
        <v>10</v>
      </c>
    </row>
    <row r="477" spans="2:32" ht="14.25" customHeight="1" x14ac:dyDescent="0.25">
      <c r="B477" s="7" t="s">
        <v>545</v>
      </c>
      <c r="C477" s="8" t="s">
        <v>1</v>
      </c>
      <c r="D477" s="33" t="s">
        <v>538</v>
      </c>
      <c r="E477" s="38" t="s">
        <v>546</v>
      </c>
      <c r="F477" s="13">
        <v>13798</v>
      </c>
      <c r="G477" s="48">
        <v>54.328400000000002</v>
      </c>
      <c r="H477" s="48">
        <v>66.911599999999993</v>
      </c>
      <c r="I477" s="14">
        <v>464</v>
      </c>
      <c r="J477" s="49">
        <v>10</v>
      </c>
    </row>
    <row r="478" spans="2:32" ht="14.25" customHeight="1" x14ac:dyDescent="0.25">
      <c r="B478" s="7" t="s">
        <v>1014</v>
      </c>
      <c r="C478" s="8" t="s">
        <v>900</v>
      </c>
      <c r="D478" s="33" t="s">
        <v>985</v>
      </c>
      <c r="E478" s="38" t="s">
        <v>3899</v>
      </c>
      <c r="F478" s="13">
        <v>1371</v>
      </c>
      <c r="G478" s="48">
        <v>46.3904</v>
      </c>
      <c r="H478" s="48">
        <v>74.849599999999995</v>
      </c>
      <c r="I478" s="14">
        <v>465</v>
      </c>
      <c r="J478" s="49">
        <v>10</v>
      </c>
    </row>
    <row r="479" spans="2:32" ht="14.25" customHeight="1" x14ac:dyDescent="0.25">
      <c r="B479" s="7" t="s">
        <v>2860</v>
      </c>
      <c r="C479" s="8" t="s">
        <v>90</v>
      </c>
      <c r="D479" s="33" t="s">
        <v>90</v>
      </c>
      <c r="E479" s="38" t="s">
        <v>2861</v>
      </c>
      <c r="F479" s="13">
        <v>11336</v>
      </c>
      <c r="G479" s="48">
        <v>52.466000000000001</v>
      </c>
      <c r="H479" s="48">
        <v>68.734000000000009</v>
      </c>
      <c r="I479" s="14">
        <v>466</v>
      </c>
      <c r="J479" s="49">
        <v>10</v>
      </c>
    </row>
    <row r="480" spans="2:32" ht="14.25" customHeight="1" x14ac:dyDescent="0.25">
      <c r="B480" s="7" t="s">
        <v>2783</v>
      </c>
      <c r="C480" s="8" t="s">
        <v>86</v>
      </c>
      <c r="D480" s="33" t="s">
        <v>2737</v>
      </c>
      <c r="E480" s="38" t="s">
        <v>3900</v>
      </c>
      <c r="F480" s="13">
        <v>8994</v>
      </c>
      <c r="G480" s="48">
        <v>53.102400000000003</v>
      </c>
      <c r="H480" s="48">
        <v>68.037599999999998</v>
      </c>
      <c r="I480" s="14">
        <v>467</v>
      </c>
      <c r="J480" s="49">
        <v>10</v>
      </c>
    </row>
    <row r="481" spans="2:10" ht="14.25" customHeight="1" x14ac:dyDescent="0.25">
      <c r="B481" s="7" t="s">
        <v>1831</v>
      </c>
      <c r="C481" s="8" t="s">
        <v>1694</v>
      </c>
      <c r="D481" s="33" t="s">
        <v>1818</v>
      </c>
      <c r="E481" s="38" t="s">
        <v>1832</v>
      </c>
      <c r="F481" s="13">
        <v>3691</v>
      </c>
      <c r="G481" s="48">
        <v>51.386399999999995</v>
      </c>
      <c r="H481" s="48">
        <v>69.653599999999997</v>
      </c>
      <c r="I481" s="14">
        <v>468</v>
      </c>
      <c r="J481" s="49">
        <v>10</v>
      </c>
    </row>
    <row r="482" spans="2:10" ht="14.25" customHeight="1" x14ac:dyDescent="0.25">
      <c r="B482" s="7" t="s">
        <v>1731</v>
      </c>
      <c r="C482" s="8" t="s">
        <v>1694</v>
      </c>
      <c r="D482" s="33" t="s">
        <v>4000</v>
      </c>
      <c r="E482" s="38" t="s">
        <v>1732</v>
      </c>
      <c r="F482" s="13">
        <v>5894</v>
      </c>
      <c r="G482" s="48">
        <v>53.591200000000001</v>
      </c>
      <c r="H482" s="48">
        <v>67.428799999999995</v>
      </c>
      <c r="I482" s="14">
        <v>469</v>
      </c>
      <c r="J482" s="49">
        <v>10</v>
      </c>
    </row>
    <row r="483" spans="2:10" ht="14.25" customHeight="1" x14ac:dyDescent="0.25">
      <c r="B483" s="7" t="s">
        <v>1826</v>
      </c>
      <c r="C483" s="8" t="s">
        <v>1694</v>
      </c>
      <c r="D483" s="33" t="s">
        <v>1818</v>
      </c>
      <c r="E483" s="38" t="s">
        <v>1827</v>
      </c>
      <c r="F483" s="13">
        <v>2045</v>
      </c>
      <c r="G483" s="48">
        <v>49.543599999999998</v>
      </c>
      <c r="H483" s="48">
        <v>71.456400000000002</v>
      </c>
      <c r="I483" s="14">
        <v>470</v>
      </c>
      <c r="J483" s="49">
        <v>10</v>
      </c>
    </row>
    <row r="484" spans="2:10" ht="14.25" customHeight="1" x14ac:dyDescent="0.25">
      <c r="B484" s="7" t="s">
        <v>1025</v>
      </c>
      <c r="C484" s="8" t="s">
        <v>900</v>
      </c>
      <c r="D484" s="33" t="s">
        <v>1019</v>
      </c>
      <c r="E484" s="38" t="s">
        <v>1026</v>
      </c>
      <c r="F484" s="13">
        <v>2874</v>
      </c>
      <c r="G484" s="48">
        <v>48.837600000000002</v>
      </c>
      <c r="H484" s="48">
        <v>72.122399999999999</v>
      </c>
      <c r="I484" s="14">
        <v>471</v>
      </c>
      <c r="J484" s="49">
        <v>10</v>
      </c>
    </row>
    <row r="485" spans="2:10" ht="14.25" customHeight="1" x14ac:dyDescent="0.25">
      <c r="B485" s="7" t="s">
        <v>694</v>
      </c>
      <c r="C485" s="8" t="s">
        <v>554</v>
      </c>
      <c r="D485" s="33" t="s">
        <v>680</v>
      </c>
      <c r="E485" s="38" t="s">
        <v>695</v>
      </c>
      <c r="F485" s="13">
        <v>3325</v>
      </c>
      <c r="G485" s="48">
        <v>50.062399999999997</v>
      </c>
      <c r="H485" s="48">
        <v>70.877600000000001</v>
      </c>
      <c r="I485" s="14">
        <v>472</v>
      </c>
      <c r="J485" s="49">
        <v>10</v>
      </c>
    </row>
    <row r="486" spans="2:10" ht="14.25" customHeight="1" x14ac:dyDescent="0.25">
      <c r="B486" s="7" t="s">
        <v>1071</v>
      </c>
      <c r="C486" s="8" t="s">
        <v>900</v>
      </c>
      <c r="D486" s="33" t="s">
        <v>1072</v>
      </c>
      <c r="E486" s="38" t="s">
        <v>1073</v>
      </c>
      <c r="F486" s="13">
        <v>1934</v>
      </c>
      <c r="G486" s="48">
        <v>51.110799999999998</v>
      </c>
      <c r="H486" s="48">
        <v>69.809200000000004</v>
      </c>
      <c r="I486" s="14">
        <v>473</v>
      </c>
      <c r="J486" s="49">
        <v>10</v>
      </c>
    </row>
    <row r="487" spans="2:10" ht="14.25" customHeight="1" x14ac:dyDescent="0.25">
      <c r="B487" s="7" t="s">
        <v>412</v>
      </c>
      <c r="C487" s="8" t="s">
        <v>1</v>
      </c>
      <c r="D487" s="33" t="s">
        <v>409</v>
      </c>
      <c r="E487" s="38" t="s">
        <v>413</v>
      </c>
      <c r="F487" s="13">
        <v>1638</v>
      </c>
      <c r="G487" s="48">
        <v>50.044871827935353</v>
      </c>
      <c r="H487" s="48">
        <v>70.844968172064654</v>
      </c>
      <c r="I487" s="14">
        <v>474</v>
      </c>
      <c r="J487" s="49">
        <v>10</v>
      </c>
    </row>
    <row r="488" spans="2:10" ht="14.25" customHeight="1" x14ac:dyDescent="0.25">
      <c r="B488" s="7" t="s">
        <v>912</v>
      </c>
      <c r="C488" s="8" t="s">
        <v>900</v>
      </c>
      <c r="D488" s="33" t="s">
        <v>901</v>
      </c>
      <c r="E488" s="38" t="s">
        <v>913</v>
      </c>
      <c r="F488" s="13">
        <v>6200</v>
      </c>
      <c r="G488" s="48">
        <v>53.422799999999995</v>
      </c>
      <c r="H488" s="48">
        <v>67.417199999999994</v>
      </c>
      <c r="I488" s="14">
        <v>475</v>
      </c>
      <c r="J488" s="49">
        <v>10</v>
      </c>
    </row>
    <row r="489" spans="2:10" ht="14.25" customHeight="1" x14ac:dyDescent="0.25">
      <c r="B489" s="7" t="s">
        <v>1955</v>
      </c>
      <c r="C489" s="8" t="s">
        <v>1903</v>
      </c>
      <c r="D489" s="33" t="s">
        <v>3375</v>
      </c>
      <c r="E489" s="38" t="s">
        <v>451</v>
      </c>
      <c r="F489" s="13">
        <v>1829</v>
      </c>
      <c r="G489" s="48">
        <v>49.698799999999991</v>
      </c>
      <c r="H489" s="48">
        <v>71.141199999999998</v>
      </c>
      <c r="I489" s="14">
        <v>476</v>
      </c>
      <c r="J489" s="49">
        <v>10</v>
      </c>
    </row>
    <row r="490" spans="2:10" ht="14.25" customHeight="1" x14ac:dyDescent="0.25">
      <c r="B490" s="7" t="s">
        <v>1671</v>
      </c>
      <c r="C490" s="8" t="s">
        <v>1529</v>
      </c>
      <c r="D490" s="33" t="s">
        <v>1666</v>
      </c>
      <c r="E490" s="38" t="s">
        <v>1672</v>
      </c>
      <c r="F490" s="13">
        <v>5497</v>
      </c>
      <c r="G490" s="48">
        <v>53.961599999999997</v>
      </c>
      <c r="H490" s="48">
        <v>66.858400000000003</v>
      </c>
      <c r="I490" s="14">
        <v>477</v>
      </c>
      <c r="J490" s="49">
        <v>10</v>
      </c>
    </row>
    <row r="491" spans="2:10" ht="14.25" customHeight="1" x14ac:dyDescent="0.25">
      <c r="B491" s="7" t="s">
        <v>969</v>
      </c>
      <c r="C491" s="8" t="s">
        <v>900</v>
      </c>
      <c r="D491" s="33" t="s">
        <v>965</v>
      </c>
      <c r="E491" s="38" t="s">
        <v>970</v>
      </c>
      <c r="F491" s="13">
        <v>10560</v>
      </c>
      <c r="G491" s="48">
        <v>53.677199999999999</v>
      </c>
      <c r="H491" s="48">
        <v>67.122799999999998</v>
      </c>
      <c r="I491" s="14">
        <v>478</v>
      </c>
      <c r="J491" s="49">
        <v>10</v>
      </c>
    </row>
    <row r="492" spans="2:10" ht="14.25" customHeight="1" x14ac:dyDescent="0.25">
      <c r="B492" s="7" t="s">
        <v>1676</v>
      </c>
      <c r="C492" s="8" t="s">
        <v>1529</v>
      </c>
      <c r="D492" s="33" t="s">
        <v>1666</v>
      </c>
      <c r="E492" s="38" t="s">
        <v>1677</v>
      </c>
      <c r="F492" s="13">
        <v>7850</v>
      </c>
      <c r="G492" s="48">
        <v>53.832399999999993</v>
      </c>
      <c r="H492" s="48">
        <v>66.807599999999994</v>
      </c>
      <c r="I492" s="14">
        <v>479</v>
      </c>
      <c r="J492" s="49">
        <v>10</v>
      </c>
    </row>
    <row r="493" spans="2:10" ht="14.25" customHeight="1" x14ac:dyDescent="0.25">
      <c r="B493" s="7" t="s">
        <v>2910</v>
      </c>
      <c r="C493" s="8" t="s">
        <v>90</v>
      </c>
      <c r="D493" s="33" t="s">
        <v>2904</v>
      </c>
      <c r="E493" s="38" t="s">
        <v>2911</v>
      </c>
      <c r="F493" s="13">
        <v>15879</v>
      </c>
      <c r="G493" s="48">
        <v>54.782799999999995</v>
      </c>
      <c r="H493" s="48">
        <v>65.837199999999996</v>
      </c>
      <c r="I493" s="14">
        <v>480</v>
      </c>
      <c r="J493" s="49">
        <v>10</v>
      </c>
    </row>
    <row r="494" spans="2:10" ht="14.25" customHeight="1" x14ac:dyDescent="0.25">
      <c r="B494" s="7" t="s">
        <v>1223</v>
      </c>
      <c r="C494" s="8" t="s">
        <v>14</v>
      </c>
      <c r="D494" s="33" t="s">
        <v>1221</v>
      </c>
      <c r="E494" s="38" t="s">
        <v>1224</v>
      </c>
      <c r="F494" s="13">
        <v>3603</v>
      </c>
      <c r="G494" s="48">
        <v>45.452799999999996</v>
      </c>
      <c r="H494" s="48">
        <v>75.127200000000002</v>
      </c>
      <c r="I494" s="14">
        <v>481</v>
      </c>
      <c r="J494" s="49">
        <v>10</v>
      </c>
    </row>
    <row r="495" spans="2:10" ht="14.25" customHeight="1" x14ac:dyDescent="0.25">
      <c r="B495" s="7" t="s">
        <v>1269</v>
      </c>
      <c r="C495" s="8" t="s">
        <v>14</v>
      </c>
      <c r="D495" s="33" t="s">
        <v>966</v>
      </c>
      <c r="E495" s="38" t="s">
        <v>966</v>
      </c>
      <c r="F495" s="13">
        <v>15885</v>
      </c>
      <c r="G495" s="48">
        <v>53.900399999999998</v>
      </c>
      <c r="H495" s="48">
        <v>66.679599999999994</v>
      </c>
      <c r="I495" s="14">
        <v>482</v>
      </c>
      <c r="J495" s="49">
        <v>10</v>
      </c>
    </row>
    <row r="496" spans="2:10" ht="14.25" customHeight="1" x14ac:dyDescent="0.25">
      <c r="B496" s="7" t="s">
        <v>2948</v>
      </c>
      <c r="C496" s="8" t="s">
        <v>90</v>
      </c>
      <c r="D496" s="33" t="s">
        <v>3466</v>
      </c>
      <c r="E496" s="38" t="s">
        <v>2949</v>
      </c>
      <c r="F496" s="13">
        <v>4239</v>
      </c>
      <c r="G496" s="48">
        <v>51.8904</v>
      </c>
      <c r="H496" s="48">
        <v>68.589600000000004</v>
      </c>
      <c r="I496" s="14">
        <v>483</v>
      </c>
      <c r="J496" s="49">
        <v>10</v>
      </c>
    </row>
    <row r="497" spans="2:10" ht="14.25" customHeight="1" x14ac:dyDescent="0.25">
      <c r="B497" s="7" t="s">
        <v>1347</v>
      </c>
      <c r="C497" s="8" t="s">
        <v>1323</v>
      </c>
      <c r="D497" s="33" t="s">
        <v>1337</v>
      </c>
      <c r="E497" s="38" t="s">
        <v>1348</v>
      </c>
      <c r="F497" s="13">
        <v>3738</v>
      </c>
      <c r="G497" s="48">
        <v>53.249599999999994</v>
      </c>
      <c r="H497" s="48">
        <v>66.930399999999992</v>
      </c>
      <c r="I497" s="14">
        <v>484</v>
      </c>
      <c r="J497" s="49">
        <v>10</v>
      </c>
    </row>
    <row r="498" spans="2:10" ht="14.25" customHeight="1" x14ac:dyDescent="0.25">
      <c r="B498" s="7" t="s">
        <v>105</v>
      </c>
      <c r="C498" s="8" t="s">
        <v>99</v>
      </c>
      <c r="D498" s="33" t="s">
        <v>100</v>
      </c>
      <c r="E498" s="38" t="s">
        <v>106</v>
      </c>
      <c r="F498" s="13">
        <v>591</v>
      </c>
      <c r="G498" s="48">
        <v>37.166399999999996</v>
      </c>
      <c r="H498" s="48">
        <v>82.873599999999996</v>
      </c>
      <c r="I498" s="14">
        <v>485</v>
      </c>
      <c r="J498" s="49">
        <v>10</v>
      </c>
    </row>
    <row r="499" spans="2:10" ht="14.25" customHeight="1" x14ac:dyDescent="0.25">
      <c r="B499" s="27" t="s">
        <v>1050</v>
      </c>
      <c r="C499" s="28" t="s">
        <v>900</v>
      </c>
      <c r="D499" s="36" t="s">
        <v>4007</v>
      </c>
      <c r="E499" s="41" t="s">
        <v>1051</v>
      </c>
      <c r="F499" s="29">
        <v>731</v>
      </c>
      <c r="G499" s="55">
        <v>45.094000000000001</v>
      </c>
      <c r="H499" s="55">
        <v>74.885999999999996</v>
      </c>
      <c r="I499" s="30">
        <v>486</v>
      </c>
      <c r="J499" s="56">
        <v>10</v>
      </c>
    </row>
    <row r="500" spans="2:10" ht="14.25" customHeight="1" x14ac:dyDescent="0.25">
      <c r="B500" s="7"/>
      <c r="C500" s="8"/>
      <c r="D500" s="33"/>
      <c r="E500" s="38"/>
      <c r="F500" s="13"/>
      <c r="G500" s="48"/>
      <c r="H500" s="48"/>
      <c r="I500" s="14"/>
      <c r="J500" s="49" t="s">
        <v>4027</v>
      </c>
    </row>
    <row r="501" spans="2:10" ht="14.25" customHeight="1" x14ac:dyDescent="0.25">
      <c r="B501" s="7" t="s">
        <v>960</v>
      </c>
      <c r="C501" s="8" t="s">
        <v>900</v>
      </c>
      <c r="D501" s="33" t="s">
        <v>945</v>
      </c>
      <c r="E501" s="38" t="s">
        <v>961</v>
      </c>
      <c r="F501" s="13">
        <v>3008</v>
      </c>
      <c r="G501" s="48">
        <v>48.925200000000004</v>
      </c>
      <c r="H501" s="48">
        <v>70.994799999999998</v>
      </c>
      <c r="I501" s="14">
        <v>487</v>
      </c>
      <c r="J501" s="49">
        <v>10</v>
      </c>
    </row>
    <row r="502" spans="2:10" ht="14.25" customHeight="1" x14ac:dyDescent="0.25">
      <c r="B502" s="7" t="s">
        <v>1029</v>
      </c>
      <c r="C502" s="8" t="s">
        <v>900</v>
      </c>
      <c r="D502" s="33" t="s">
        <v>1019</v>
      </c>
      <c r="E502" s="38" t="s">
        <v>1030</v>
      </c>
      <c r="F502" s="13">
        <v>2076</v>
      </c>
      <c r="G502" s="48">
        <v>51.414000000000001</v>
      </c>
      <c r="H502" s="48">
        <v>68.466000000000008</v>
      </c>
      <c r="I502" s="14">
        <v>488</v>
      </c>
      <c r="J502" s="49">
        <v>10</v>
      </c>
    </row>
    <row r="503" spans="2:10" ht="14.25" customHeight="1" x14ac:dyDescent="0.25">
      <c r="B503" s="7" t="s">
        <v>120</v>
      </c>
      <c r="C503" s="8" t="s">
        <v>99</v>
      </c>
      <c r="D503" s="33" t="s">
        <v>100</v>
      </c>
      <c r="E503" s="38" t="s">
        <v>121</v>
      </c>
      <c r="F503" s="13">
        <v>795</v>
      </c>
      <c r="G503" s="48">
        <v>45.729599999999991</v>
      </c>
      <c r="H503" s="48">
        <v>74.110399999999998</v>
      </c>
      <c r="I503" s="14">
        <v>489</v>
      </c>
      <c r="J503" s="49">
        <v>10</v>
      </c>
    </row>
    <row r="504" spans="2:10" ht="14.25" customHeight="1" x14ac:dyDescent="0.25">
      <c r="B504" s="7" t="s">
        <v>1905</v>
      </c>
      <c r="C504" s="8" t="s">
        <v>1903</v>
      </c>
      <c r="D504" s="33" t="s">
        <v>23</v>
      </c>
      <c r="E504" s="38" t="s">
        <v>1906</v>
      </c>
      <c r="F504" s="13">
        <v>888</v>
      </c>
      <c r="G504" s="48">
        <v>50.943199999999997</v>
      </c>
      <c r="H504" s="48">
        <v>68.896799999999999</v>
      </c>
      <c r="I504" s="14">
        <v>490</v>
      </c>
      <c r="J504" s="49">
        <v>10</v>
      </c>
    </row>
    <row r="505" spans="2:10" ht="14.25" customHeight="1" x14ac:dyDescent="0.25">
      <c r="B505" s="7" t="s">
        <v>1744</v>
      </c>
      <c r="C505" s="8" t="s">
        <v>1694</v>
      </c>
      <c r="D505" s="33" t="s">
        <v>4000</v>
      </c>
      <c r="E505" s="38" t="s">
        <v>1745</v>
      </c>
      <c r="F505" s="13">
        <v>3367</v>
      </c>
      <c r="G505" s="48">
        <v>52.285599999999995</v>
      </c>
      <c r="H505" s="48">
        <v>67.534399999999991</v>
      </c>
      <c r="I505" s="14">
        <v>491</v>
      </c>
      <c r="J505" s="49">
        <v>10</v>
      </c>
    </row>
    <row r="506" spans="2:10" ht="14.25" customHeight="1" x14ac:dyDescent="0.25">
      <c r="B506" s="7" t="s">
        <v>1220</v>
      </c>
      <c r="C506" s="8" t="s">
        <v>14</v>
      </c>
      <c r="D506" s="33" t="s">
        <v>1221</v>
      </c>
      <c r="E506" s="38" t="s">
        <v>1222</v>
      </c>
      <c r="F506" s="13">
        <v>81731</v>
      </c>
      <c r="G506" s="48">
        <v>55.313200000000002</v>
      </c>
      <c r="H506" s="48">
        <v>64.446799999999996</v>
      </c>
      <c r="I506" s="14">
        <v>492</v>
      </c>
      <c r="J506" s="49">
        <v>10</v>
      </c>
    </row>
    <row r="507" spans="2:10" ht="14.25" customHeight="1" x14ac:dyDescent="0.25">
      <c r="B507" s="7" t="s">
        <v>1139</v>
      </c>
      <c r="C507" s="8" t="s">
        <v>14</v>
      </c>
      <c r="D507" s="33" t="s">
        <v>3377</v>
      </c>
      <c r="E507" s="38" t="s">
        <v>3379</v>
      </c>
      <c r="F507" s="13">
        <v>597</v>
      </c>
      <c r="G507" s="48">
        <v>41.131600000000006</v>
      </c>
      <c r="H507" s="48">
        <v>78.528400000000005</v>
      </c>
      <c r="I507" s="14">
        <v>493</v>
      </c>
      <c r="J507" s="49">
        <v>10</v>
      </c>
    </row>
    <row r="508" spans="2:10" ht="14.25" customHeight="1" x14ac:dyDescent="0.25">
      <c r="B508" s="7" t="s">
        <v>1998</v>
      </c>
      <c r="C508" s="8" t="s">
        <v>1903</v>
      </c>
      <c r="D508" s="33" t="s">
        <v>1980</v>
      </c>
      <c r="E508" s="38" t="s">
        <v>1999</v>
      </c>
      <c r="F508" s="13">
        <v>717</v>
      </c>
      <c r="G508" s="48">
        <v>47.589599999999997</v>
      </c>
      <c r="H508" s="48">
        <v>72.050399999999996</v>
      </c>
      <c r="I508" s="14">
        <v>494</v>
      </c>
      <c r="J508" s="49">
        <v>10</v>
      </c>
    </row>
    <row r="509" spans="2:10" ht="14.25" customHeight="1" x14ac:dyDescent="0.25">
      <c r="B509" s="7" t="s">
        <v>690</v>
      </c>
      <c r="C509" s="8" t="s">
        <v>554</v>
      </c>
      <c r="D509" s="33" t="s">
        <v>680</v>
      </c>
      <c r="E509" s="38" t="s">
        <v>691</v>
      </c>
      <c r="F509" s="13">
        <v>1680</v>
      </c>
      <c r="G509" s="48">
        <v>44.393600000000006</v>
      </c>
      <c r="H509" s="48">
        <v>75.126400000000004</v>
      </c>
      <c r="I509" s="14">
        <v>495</v>
      </c>
      <c r="J509" s="49">
        <v>10</v>
      </c>
    </row>
    <row r="510" spans="2:10" ht="14.25" customHeight="1" x14ac:dyDescent="0.25">
      <c r="B510" s="7" t="s">
        <v>3028</v>
      </c>
      <c r="C510" s="8" t="s">
        <v>90</v>
      </c>
      <c r="D510" s="33" t="s">
        <v>3019</v>
      </c>
      <c r="E510" s="38" t="s">
        <v>3029</v>
      </c>
      <c r="F510" s="13">
        <v>2374</v>
      </c>
      <c r="G510" s="42">
        <v>50.193200000000004</v>
      </c>
      <c r="H510" s="42">
        <v>69.126800000000003</v>
      </c>
      <c r="I510" s="14">
        <v>496</v>
      </c>
      <c r="J510" s="43">
        <v>10</v>
      </c>
    </row>
    <row r="511" spans="2:10" ht="14.25" customHeight="1" x14ac:dyDescent="0.25">
      <c r="B511" s="7" t="s">
        <v>883</v>
      </c>
      <c r="C511" s="8" t="s">
        <v>7</v>
      </c>
      <c r="D511" s="33" t="s">
        <v>3401</v>
      </c>
      <c r="E511" s="38" t="s">
        <v>884</v>
      </c>
      <c r="F511" s="13">
        <v>2251</v>
      </c>
      <c r="G511" s="48">
        <v>51.290400000000005</v>
      </c>
      <c r="H511" s="48">
        <v>67.989599999999996</v>
      </c>
      <c r="I511" s="14">
        <v>497</v>
      </c>
      <c r="J511" s="49">
        <v>10</v>
      </c>
    </row>
    <row r="512" spans="2:10" ht="14.25" customHeight="1" x14ac:dyDescent="0.25">
      <c r="B512" s="7" t="s">
        <v>1038</v>
      </c>
      <c r="C512" s="8" t="s">
        <v>900</v>
      </c>
      <c r="D512" s="33" t="s">
        <v>4007</v>
      </c>
      <c r="E512" s="38" t="s">
        <v>1039</v>
      </c>
      <c r="F512" s="13">
        <v>455</v>
      </c>
      <c r="G512" s="48">
        <v>46.3996</v>
      </c>
      <c r="H512" s="48">
        <v>72.820400000000006</v>
      </c>
      <c r="I512" s="14">
        <v>498</v>
      </c>
      <c r="J512" s="49">
        <v>10</v>
      </c>
    </row>
    <row r="513" spans="2:32" ht="14.25" customHeight="1" x14ac:dyDescent="0.25">
      <c r="B513" s="7" t="s">
        <v>2792</v>
      </c>
      <c r="C513" s="8" t="s">
        <v>86</v>
      </c>
      <c r="D513" s="33" t="s">
        <v>3460</v>
      </c>
      <c r="E513" s="38" t="s">
        <v>2793</v>
      </c>
      <c r="F513" s="13">
        <v>8992</v>
      </c>
      <c r="G513" s="48">
        <v>52.524399999999993</v>
      </c>
      <c r="H513" s="48">
        <v>66.675599999999989</v>
      </c>
      <c r="I513" s="14">
        <v>499</v>
      </c>
      <c r="J513" s="49">
        <v>10</v>
      </c>
    </row>
    <row r="514" spans="2:32" ht="14.25" customHeight="1" x14ac:dyDescent="0.25">
      <c r="B514" s="7" t="s">
        <v>2705</v>
      </c>
      <c r="C514" s="8" t="s">
        <v>2698</v>
      </c>
      <c r="D514" s="33" t="s">
        <v>2698</v>
      </c>
      <c r="E514" s="38" t="s">
        <v>2706</v>
      </c>
      <c r="F514" s="13">
        <v>3418</v>
      </c>
      <c r="G514" s="48">
        <v>53.513200000000005</v>
      </c>
      <c r="H514" s="48">
        <v>65.586800000000011</v>
      </c>
      <c r="I514" s="14">
        <v>500</v>
      </c>
      <c r="J514" s="49">
        <v>10</v>
      </c>
    </row>
    <row r="515" spans="2:32" ht="14.25" customHeight="1" x14ac:dyDescent="0.25">
      <c r="B515" s="7" t="s">
        <v>66</v>
      </c>
      <c r="C515" s="8" t="s">
        <v>86</v>
      </c>
      <c r="D515" s="33" t="s">
        <v>86</v>
      </c>
      <c r="E515" s="38" t="s">
        <v>3617</v>
      </c>
      <c r="F515" s="13">
        <v>94896.372704523106</v>
      </c>
      <c r="G515" s="48">
        <v>54.180292443321214</v>
      </c>
      <c r="H515" s="48">
        <v>64.868727556678778</v>
      </c>
      <c r="I515" s="14">
        <v>501</v>
      </c>
      <c r="J515" s="49">
        <v>10</v>
      </c>
    </row>
    <row r="516" spans="2:32" ht="14.25" customHeight="1" x14ac:dyDescent="0.25">
      <c r="B516" s="7" t="s">
        <v>2864</v>
      </c>
      <c r="C516" s="8" t="s">
        <v>90</v>
      </c>
      <c r="D516" s="33" t="s">
        <v>90</v>
      </c>
      <c r="E516" s="38" t="s">
        <v>2865</v>
      </c>
      <c r="F516" s="13">
        <v>8034</v>
      </c>
      <c r="G516" s="48">
        <v>50.297599999999996</v>
      </c>
      <c r="H516" s="48">
        <v>68.682400000000001</v>
      </c>
      <c r="I516" s="14">
        <v>502</v>
      </c>
      <c r="J516" s="49">
        <v>10</v>
      </c>
    </row>
    <row r="517" spans="2:32" ht="14.25" customHeight="1" x14ac:dyDescent="0.25">
      <c r="B517" s="7" t="s">
        <v>1569</v>
      </c>
      <c r="C517" s="8" t="s">
        <v>1529</v>
      </c>
      <c r="D517" s="33" t="s">
        <v>520</v>
      </c>
      <c r="E517" s="38" t="s">
        <v>1570</v>
      </c>
      <c r="F517" s="13">
        <v>2381</v>
      </c>
      <c r="G517" s="48">
        <v>52.1</v>
      </c>
      <c r="H517" s="48">
        <v>66.8</v>
      </c>
      <c r="I517" s="14">
        <v>503</v>
      </c>
      <c r="J517" s="49">
        <v>10</v>
      </c>
    </row>
    <row r="518" spans="2:32" ht="14.25" customHeight="1" x14ac:dyDescent="0.25">
      <c r="B518" s="7" t="s">
        <v>1697</v>
      </c>
      <c r="C518" s="8" t="s">
        <v>1694</v>
      </c>
      <c r="D518" s="33" t="s">
        <v>1694</v>
      </c>
      <c r="E518" s="38" t="s">
        <v>1698</v>
      </c>
      <c r="F518" s="13">
        <v>25862</v>
      </c>
      <c r="G518" s="48">
        <v>53.57</v>
      </c>
      <c r="H518" s="48">
        <v>65.33</v>
      </c>
      <c r="I518" s="14">
        <v>504</v>
      </c>
      <c r="J518" s="49">
        <v>10</v>
      </c>
    </row>
    <row r="519" spans="2:32" s="22" customFormat="1" ht="14.25" customHeight="1" x14ac:dyDescent="0.25">
      <c r="B519" s="7" t="s">
        <v>1287</v>
      </c>
      <c r="C519" s="8" t="s">
        <v>14</v>
      </c>
      <c r="D519" s="33" t="s">
        <v>966</v>
      </c>
      <c r="E519" s="38" t="s">
        <v>3901</v>
      </c>
      <c r="F519" s="13">
        <v>4475</v>
      </c>
      <c r="G519" s="42">
        <v>46.631200000000007</v>
      </c>
      <c r="H519" s="42">
        <v>72.228800000000007</v>
      </c>
      <c r="I519" s="14">
        <v>505</v>
      </c>
      <c r="J519" s="43">
        <v>10</v>
      </c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</row>
    <row r="520" spans="2:32" s="22" customFormat="1" ht="14.25" customHeight="1" x14ac:dyDescent="0.25">
      <c r="B520" s="7" t="s">
        <v>1611</v>
      </c>
      <c r="C520" s="8" t="s">
        <v>1529</v>
      </c>
      <c r="D520" s="33" t="s">
        <v>1600</v>
      </c>
      <c r="E520" s="38" t="s">
        <v>1612</v>
      </c>
      <c r="F520" s="13">
        <v>1676</v>
      </c>
      <c r="G520" s="42">
        <v>49.120400000000004</v>
      </c>
      <c r="H520" s="42">
        <v>69.73960000000001</v>
      </c>
      <c r="I520" s="14">
        <v>506</v>
      </c>
      <c r="J520" s="43">
        <v>10</v>
      </c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</row>
    <row r="521" spans="2:32" ht="14.25" customHeight="1" x14ac:dyDescent="0.25">
      <c r="B521" s="7" t="s">
        <v>2869</v>
      </c>
      <c r="C521" s="8" t="s">
        <v>90</v>
      </c>
      <c r="D521" s="33" t="s">
        <v>90</v>
      </c>
      <c r="E521" s="38" t="s">
        <v>2870</v>
      </c>
      <c r="F521" s="13">
        <v>5135</v>
      </c>
      <c r="G521" s="48">
        <v>52.618799999999993</v>
      </c>
      <c r="H521" s="48">
        <v>66.221199999999996</v>
      </c>
      <c r="I521" s="14">
        <v>507</v>
      </c>
      <c r="J521" s="49">
        <v>10</v>
      </c>
    </row>
    <row r="522" spans="2:32" ht="14.25" customHeight="1" x14ac:dyDescent="0.25">
      <c r="B522" s="7" t="s">
        <v>611</v>
      </c>
      <c r="C522" s="8" t="s">
        <v>554</v>
      </c>
      <c r="D522" s="33" t="s">
        <v>606</v>
      </c>
      <c r="E522" s="38" t="s">
        <v>612</v>
      </c>
      <c r="F522" s="13">
        <v>2066</v>
      </c>
      <c r="G522" s="48">
        <v>49.872399999999999</v>
      </c>
      <c r="H522" s="48">
        <v>68.727599999999995</v>
      </c>
      <c r="I522" s="14">
        <v>508</v>
      </c>
      <c r="J522" s="49">
        <v>10</v>
      </c>
    </row>
    <row r="523" spans="2:32" ht="14.25" customHeight="1" x14ac:dyDescent="0.25">
      <c r="B523" s="7" t="s">
        <v>432</v>
      </c>
      <c r="C523" s="8" t="s">
        <v>1</v>
      </c>
      <c r="D523" s="33" t="s">
        <v>427</v>
      </c>
      <c r="E523" s="38" t="s">
        <v>433</v>
      </c>
      <c r="F523" s="13">
        <v>2249</v>
      </c>
      <c r="G523" s="48">
        <v>51.899600000000007</v>
      </c>
      <c r="H523" s="48">
        <v>66.560400000000001</v>
      </c>
      <c r="I523" s="14">
        <v>509</v>
      </c>
      <c r="J523" s="49">
        <v>10</v>
      </c>
    </row>
    <row r="524" spans="2:32" ht="14.25" customHeight="1" x14ac:dyDescent="0.25">
      <c r="B524" s="7" t="s">
        <v>420</v>
      </c>
      <c r="C524" s="8" t="s">
        <v>1</v>
      </c>
      <c r="D524" s="33" t="s">
        <v>409</v>
      </c>
      <c r="E524" s="38" t="s">
        <v>421</v>
      </c>
      <c r="F524" s="13">
        <v>5164</v>
      </c>
      <c r="G524" s="48">
        <v>50.840799999999994</v>
      </c>
      <c r="H524" s="48">
        <v>67.5792</v>
      </c>
      <c r="I524" s="14">
        <v>510</v>
      </c>
      <c r="J524" s="49">
        <v>10</v>
      </c>
    </row>
    <row r="525" spans="2:32" ht="14.25" customHeight="1" x14ac:dyDescent="0.25">
      <c r="B525" s="7" t="s">
        <v>2965</v>
      </c>
      <c r="C525" s="8" t="s">
        <v>90</v>
      </c>
      <c r="D525" s="33" t="s">
        <v>1041</v>
      </c>
      <c r="E525" s="38" t="s">
        <v>2966</v>
      </c>
      <c r="F525" s="13">
        <v>1473</v>
      </c>
      <c r="G525" s="48">
        <v>49.429599999999994</v>
      </c>
      <c r="H525" s="48">
        <v>68.990399999999994</v>
      </c>
      <c r="I525" s="14">
        <v>511</v>
      </c>
      <c r="J525" s="49">
        <v>10</v>
      </c>
    </row>
    <row r="526" spans="2:32" ht="14.25" customHeight="1" x14ac:dyDescent="0.25">
      <c r="B526" s="7" t="s">
        <v>2127</v>
      </c>
      <c r="C526" s="8" t="s">
        <v>25</v>
      </c>
      <c r="D526" s="33" t="s">
        <v>3388</v>
      </c>
      <c r="E526" s="38" t="s">
        <v>3388</v>
      </c>
      <c r="F526" s="13">
        <v>4838</v>
      </c>
      <c r="G526" s="48">
        <v>51.300400000000003</v>
      </c>
      <c r="H526" s="48">
        <v>67.019599999999997</v>
      </c>
      <c r="I526" s="14">
        <v>512</v>
      </c>
      <c r="J526" s="49">
        <v>10</v>
      </c>
    </row>
    <row r="527" spans="2:32" ht="14.25" customHeight="1" x14ac:dyDescent="0.25">
      <c r="B527" s="7" t="s">
        <v>2736</v>
      </c>
      <c r="C527" s="8" t="s">
        <v>2698</v>
      </c>
      <c r="D527" s="33" t="s">
        <v>2733</v>
      </c>
      <c r="E527" s="38" t="s">
        <v>2737</v>
      </c>
      <c r="F527" s="13">
        <v>6536</v>
      </c>
      <c r="G527" s="48">
        <v>52.2896</v>
      </c>
      <c r="H527" s="48">
        <v>65.970399999999998</v>
      </c>
      <c r="I527" s="14">
        <v>513</v>
      </c>
      <c r="J527" s="49">
        <v>10</v>
      </c>
    </row>
    <row r="528" spans="2:32" ht="14.25" customHeight="1" x14ac:dyDescent="0.25">
      <c r="B528" s="7" t="s">
        <v>1555</v>
      </c>
      <c r="C528" s="8" t="s">
        <v>1529</v>
      </c>
      <c r="D528" s="33" t="s">
        <v>1529</v>
      </c>
      <c r="E528" s="38" t="s">
        <v>1556</v>
      </c>
      <c r="F528" s="13">
        <v>510</v>
      </c>
      <c r="G528" s="42">
        <v>45.458399999999997</v>
      </c>
      <c r="H528" s="42">
        <v>72.741599999999991</v>
      </c>
      <c r="I528" s="14">
        <v>514</v>
      </c>
      <c r="J528" s="43">
        <v>10</v>
      </c>
    </row>
    <row r="529" spans="2:10" ht="14.25" customHeight="1" x14ac:dyDescent="0.25">
      <c r="B529" s="7" t="s">
        <v>1756</v>
      </c>
      <c r="C529" s="8" t="s">
        <v>1694</v>
      </c>
      <c r="D529" s="33" t="s">
        <v>1754</v>
      </c>
      <c r="E529" s="38" t="s">
        <v>1757</v>
      </c>
      <c r="F529" s="13">
        <v>1513</v>
      </c>
      <c r="G529" s="42">
        <v>49.385199999999998</v>
      </c>
      <c r="H529" s="42">
        <v>68.514800000000008</v>
      </c>
      <c r="I529" s="14">
        <v>515</v>
      </c>
      <c r="J529" s="43">
        <v>10</v>
      </c>
    </row>
    <row r="530" spans="2:10" ht="14.25" customHeight="1" x14ac:dyDescent="0.25">
      <c r="B530" s="7" t="s">
        <v>1265</v>
      </c>
      <c r="C530" s="8" t="s">
        <v>14</v>
      </c>
      <c r="D530" s="33" t="s">
        <v>395</v>
      </c>
      <c r="E530" s="38" t="s">
        <v>1266</v>
      </c>
      <c r="F530" s="13">
        <v>1698</v>
      </c>
      <c r="G530" s="42">
        <v>49.648800000000001</v>
      </c>
      <c r="H530" s="42">
        <v>68.151199999999989</v>
      </c>
      <c r="I530" s="14">
        <v>516</v>
      </c>
      <c r="J530" s="43">
        <v>10</v>
      </c>
    </row>
    <row r="531" spans="2:10" ht="14.25" customHeight="1" x14ac:dyDescent="0.25">
      <c r="B531" s="7" t="s">
        <v>1424</v>
      </c>
      <c r="C531" s="8" t="s">
        <v>1323</v>
      </c>
      <c r="D531" s="33" t="s">
        <v>1413</v>
      </c>
      <c r="E531" s="38" t="s">
        <v>1425</v>
      </c>
      <c r="F531" s="13">
        <v>4895</v>
      </c>
      <c r="G531" s="42">
        <v>49.952399999999997</v>
      </c>
      <c r="H531" s="42">
        <v>67.827600000000004</v>
      </c>
      <c r="I531" s="14">
        <v>517</v>
      </c>
      <c r="J531" s="43">
        <v>10</v>
      </c>
    </row>
    <row r="532" spans="2:10" ht="14.25" customHeight="1" x14ac:dyDescent="0.25">
      <c r="B532" s="7" t="s">
        <v>1615</v>
      </c>
      <c r="C532" s="8" t="s">
        <v>1529</v>
      </c>
      <c r="D532" s="33" t="s">
        <v>1600</v>
      </c>
      <c r="E532" s="38" t="s">
        <v>1616</v>
      </c>
      <c r="F532" s="13">
        <v>1659</v>
      </c>
      <c r="G532" s="48">
        <v>48.667999999999999</v>
      </c>
      <c r="H532" s="48">
        <v>69.051999999999992</v>
      </c>
      <c r="I532" s="14">
        <v>518</v>
      </c>
      <c r="J532" s="49">
        <v>10</v>
      </c>
    </row>
    <row r="533" spans="2:10" ht="14.25" customHeight="1" x14ac:dyDescent="0.25">
      <c r="B533" s="7" t="s">
        <v>295</v>
      </c>
      <c r="C533" s="8" t="s">
        <v>1</v>
      </c>
      <c r="D533" s="33" t="s">
        <v>288</v>
      </c>
      <c r="E533" s="38" t="s">
        <v>296</v>
      </c>
      <c r="F533" s="13">
        <v>5338</v>
      </c>
      <c r="G533" s="48">
        <v>50.577200000000005</v>
      </c>
      <c r="H533" s="48">
        <v>66.962800000000001</v>
      </c>
      <c r="I533" s="14">
        <v>519</v>
      </c>
      <c r="J533" s="49">
        <v>10</v>
      </c>
    </row>
    <row r="534" spans="2:10" ht="14.25" customHeight="1" x14ac:dyDescent="0.25">
      <c r="B534" s="7" t="s">
        <v>1659</v>
      </c>
      <c r="C534" s="8" t="s">
        <v>1529</v>
      </c>
      <c r="D534" s="33" t="s">
        <v>3398</v>
      </c>
      <c r="E534" s="38" t="s">
        <v>1660</v>
      </c>
      <c r="F534" s="13">
        <v>1171</v>
      </c>
      <c r="G534" s="48">
        <v>47.999600000000001</v>
      </c>
      <c r="H534" s="48">
        <v>69.520399999999995</v>
      </c>
      <c r="I534" s="14">
        <v>520</v>
      </c>
      <c r="J534" s="49">
        <v>10</v>
      </c>
    </row>
    <row r="535" spans="2:10" ht="14.25" customHeight="1" x14ac:dyDescent="0.25">
      <c r="B535" s="7" t="s">
        <v>492</v>
      </c>
      <c r="C535" s="8" t="s">
        <v>1</v>
      </c>
      <c r="D535" s="33" t="s">
        <v>488</v>
      </c>
      <c r="E535" s="38" t="s">
        <v>493</v>
      </c>
      <c r="F535" s="13">
        <v>1305</v>
      </c>
      <c r="G535" s="48">
        <v>46.939599999999999</v>
      </c>
      <c r="H535" s="48">
        <v>70.420400000000001</v>
      </c>
      <c r="I535" s="14">
        <v>521</v>
      </c>
      <c r="J535" s="49">
        <v>10</v>
      </c>
    </row>
    <row r="536" spans="2:10" ht="14.25" customHeight="1" x14ac:dyDescent="0.25">
      <c r="B536" s="7" t="s">
        <v>198</v>
      </c>
      <c r="C536" s="8" t="s">
        <v>99</v>
      </c>
      <c r="D536" s="33" t="s">
        <v>179</v>
      </c>
      <c r="E536" s="38" t="s">
        <v>3316</v>
      </c>
      <c r="F536" s="13">
        <v>940</v>
      </c>
      <c r="G536" s="48">
        <v>44.753600000000006</v>
      </c>
      <c r="H536" s="48">
        <v>72.546400000000006</v>
      </c>
      <c r="I536" s="14">
        <v>522</v>
      </c>
      <c r="J536" s="49">
        <v>10</v>
      </c>
    </row>
    <row r="537" spans="2:10" ht="14.25" customHeight="1" x14ac:dyDescent="0.25">
      <c r="B537" s="7" t="s">
        <v>151</v>
      </c>
      <c r="C537" s="8" t="s">
        <v>99</v>
      </c>
      <c r="D537" s="33" t="s">
        <v>3475</v>
      </c>
      <c r="E537" s="38" t="s">
        <v>152</v>
      </c>
      <c r="F537" s="13">
        <v>336</v>
      </c>
      <c r="G537" s="48">
        <v>42.459599999999995</v>
      </c>
      <c r="H537" s="48">
        <v>74.76039999999999</v>
      </c>
      <c r="I537" s="14">
        <v>523</v>
      </c>
      <c r="J537" s="49">
        <v>10</v>
      </c>
    </row>
    <row r="538" spans="2:10" ht="14.25" customHeight="1" x14ac:dyDescent="0.25">
      <c r="B538" s="7" t="s">
        <v>1255</v>
      </c>
      <c r="C538" s="8" t="s">
        <v>14</v>
      </c>
      <c r="D538" s="33" t="s">
        <v>1246</v>
      </c>
      <c r="E538" s="38" t="s">
        <v>3902</v>
      </c>
      <c r="F538" s="13">
        <v>21847</v>
      </c>
      <c r="G538" s="48">
        <v>48.711199999999998</v>
      </c>
      <c r="H538" s="48">
        <v>68.428799999999995</v>
      </c>
      <c r="I538" s="14">
        <v>524</v>
      </c>
      <c r="J538" s="49">
        <v>10</v>
      </c>
    </row>
    <row r="539" spans="2:10" ht="14.25" customHeight="1" x14ac:dyDescent="0.25">
      <c r="B539" s="7" t="s">
        <v>262</v>
      </c>
      <c r="C539" s="8" t="s">
        <v>1</v>
      </c>
      <c r="D539" s="33" t="s">
        <v>257</v>
      </c>
      <c r="E539" s="38" t="s">
        <v>263</v>
      </c>
      <c r="F539" s="13">
        <v>2283</v>
      </c>
      <c r="G539" s="48">
        <v>50.434399999999997</v>
      </c>
      <c r="H539" s="48">
        <v>66.545599999999993</v>
      </c>
      <c r="I539" s="14">
        <v>525</v>
      </c>
      <c r="J539" s="49">
        <v>10</v>
      </c>
    </row>
    <row r="540" spans="2:10" ht="14.25" customHeight="1" x14ac:dyDescent="0.25">
      <c r="B540" s="7" t="s">
        <v>1245</v>
      </c>
      <c r="C540" s="8" t="s">
        <v>14</v>
      </c>
      <c r="D540" s="33" t="s">
        <v>1246</v>
      </c>
      <c r="E540" s="38" t="s">
        <v>1246</v>
      </c>
      <c r="F540" s="13">
        <v>37436</v>
      </c>
      <c r="G540" s="48">
        <v>54.068399999999997</v>
      </c>
      <c r="H540" s="48">
        <v>62.7316</v>
      </c>
      <c r="I540" s="14">
        <v>526</v>
      </c>
      <c r="J540" s="49">
        <v>10</v>
      </c>
    </row>
    <row r="541" spans="2:10" ht="14.25" customHeight="1" x14ac:dyDescent="0.25">
      <c r="B541" s="7" t="s">
        <v>1682</v>
      </c>
      <c r="C541" s="8" t="s">
        <v>1529</v>
      </c>
      <c r="D541" s="33" t="s">
        <v>1666</v>
      </c>
      <c r="E541" s="38" t="s">
        <v>1683</v>
      </c>
      <c r="F541" s="13">
        <v>899</v>
      </c>
      <c r="G541" s="48">
        <v>42.582799999999999</v>
      </c>
      <c r="H541" s="48">
        <v>74.217199999999991</v>
      </c>
      <c r="I541" s="14">
        <v>527</v>
      </c>
      <c r="J541" s="49">
        <v>10</v>
      </c>
    </row>
    <row r="542" spans="2:10" ht="14.25" customHeight="1" x14ac:dyDescent="0.25">
      <c r="B542" s="7" t="s">
        <v>1816</v>
      </c>
      <c r="C542" s="8" t="s">
        <v>1694</v>
      </c>
      <c r="D542" s="33" t="s">
        <v>1806</v>
      </c>
      <c r="E542" s="38" t="s">
        <v>3903</v>
      </c>
      <c r="F542" s="13">
        <v>10286</v>
      </c>
      <c r="G542" s="48">
        <v>50.971599999999995</v>
      </c>
      <c r="H542" s="48">
        <v>65.828400000000002</v>
      </c>
      <c r="I542" s="14">
        <v>528</v>
      </c>
      <c r="J542" s="49">
        <v>10</v>
      </c>
    </row>
    <row r="543" spans="2:10" ht="14.25" customHeight="1" x14ac:dyDescent="0.25">
      <c r="B543" s="7" t="s">
        <v>1116</v>
      </c>
      <c r="C543" s="8" t="s">
        <v>14</v>
      </c>
      <c r="D543" s="33" t="s">
        <v>14</v>
      </c>
      <c r="E543" s="38" t="s">
        <v>1117</v>
      </c>
      <c r="F543" s="13">
        <v>5363</v>
      </c>
      <c r="G543" s="48">
        <v>50.647599999999997</v>
      </c>
      <c r="H543" s="48">
        <v>66.092399999999998</v>
      </c>
      <c r="I543" s="14">
        <v>529</v>
      </c>
      <c r="J543" s="49">
        <v>10</v>
      </c>
    </row>
    <row r="544" spans="2:10" ht="14.25" customHeight="1" x14ac:dyDescent="0.25">
      <c r="B544" s="7" t="s">
        <v>1596</v>
      </c>
      <c r="C544" s="8" t="s">
        <v>1529</v>
      </c>
      <c r="D544" s="33" t="s">
        <v>1577</v>
      </c>
      <c r="E544" s="38" t="s">
        <v>3904</v>
      </c>
      <c r="F544" s="13">
        <v>2610</v>
      </c>
      <c r="G544" s="48">
        <v>49.284800000000004</v>
      </c>
      <c r="H544" s="48">
        <v>67.395200000000003</v>
      </c>
      <c r="I544" s="14">
        <v>530</v>
      </c>
      <c r="J544" s="49">
        <v>10</v>
      </c>
    </row>
    <row r="545" spans="2:10" ht="14.25" customHeight="1" x14ac:dyDescent="0.25">
      <c r="B545" s="7" t="s">
        <v>2190</v>
      </c>
      <c r="C545" s="8" t="s">
        <v>25</v>
      </c>
      <c r="D545" s="33" t="s">
        <v>2177</v>
      </c>
      <c r="E545" s="38" t="s">
        <v>2191</v>
      </c>
      <c r="F545" s="13">
        <v>21784</v>
      </c>
      <c r="G545" s="48">
        <v>51.048800000000007</v>
      </c>
      <c r="H545" s="48">
        <v>65.631200000000007</v>
      </c>
      <c r="I545" s="14">
        <v>531</v>
      </c>
      <c r="J545" s="49">
        <v>10</v>
      </c>
    </row>
    <row r="546" spans="2:10" ht="14.25" customHeight="1" x14ac:dyDescent="0.25">
      <c r="B546" s="7" t="s">
        <v>2536</v>
      </c>
      <c r="C546" s="8" t="s">
        <v>39</v>
      </c>
      <c r="D546" s="33" t="s">
        <v>2038</v>
      </c>
      <c r="E546" s="38" t="s">
        <v>2537</v>
      </c>
      <c r="F546" s="13">
        <v>649</v>
      </c>
      <c r="G546" s="48">
        <v>43.169200000000011</v>
      </c>
      <c r="H546" s="48">
        <v>73.470800000000011</v>
      </c>
      <c r="I546" s="14">
        <v>532</v>
      </c>
      <c r="J546" s="49">
        <v>10</v>
      </c>
    </row>
    <row r="547" spans="2:10" ht="14.25" customHeight="1" x14ac:dyDescent="0.25">
      <c r="B547" s="7" t="s">
        <v>2544</v>
      </c>
      <c r="C547" s="8" t="s">
        <v>82</v>
      </c>
      <c r="D547" s="33" t="s">
        <v>83</v>
      </c>
      <c r="E547" s="38" t="s">
        <v>2545</v>
      </c>
      <c r="F547" s="13">
        <v>20225</v>
      </c>
      <c r="G547" s="48">
        <v>54.036799999999999</v>
      </c>
      <c r="H547" s="48">
        <v>62.543199999999999</v>
      </c>
      <c r="I547" s="14">
        <v>533</v>
      </c>
      <c r="J547" s="49">
        <v>10</v>
      </c>
    </row>
    <row r="548" spans="2:10" ht="14.25" customHeight="1" x14ac:dyDescent="0.25">
      <c r="B548" s="7" t="s">
        <v>1513</v>
      </c>
      <c r="C548" s="8" t="s">
        <v>1323</v>
      </c>
      <c r="D548" s="33" t="s">
        <v>1493</v>
      </c>
      <c r="E548" s="38" t="s">
        <v>1514</v>
      </c>
      <c r="F548" s="13">
        <v>10962</v>
      </c>
      <c r="G548" s="48">
        <v>52.89</v>
      </c>
      <c r="H548" s="48">
        <v>63.67</v>
      </c>
      <c r="I548" s="14">
        <v>534</v>
      </c>
      <c r="J548" s="49">
        <v>10</v>
      </c>
    </row>
    <row r="549" spans="2:10" ht="14.25" customHeight="1" x14ac:dyDescent="0.25">
      <c r="B549" s="7" t="s">
        <v>2893</v>
      </c>
      <c r="C549" s="8" t="s">
        <v>90</v>
      </c>
      <c r="D549" s="33" t="s">
        <v>3450</v>
      </c>
      <c r="E549" s="38" t="s">
        <v>2894</v>
      </c>
      <c r="F549" s="13">
        <v>6456</v>
      </c>
      <c r="G549" s="48">
        <v>52.321199999999997</v>
      </c>
      <c r="H549" s="48">
        <v>64.198800000000006</v>
      </c>
      <c r="I549" s="14">
        <v>535</v>
      </c>
      <c r="J549" s="49">
        <v>10</v>
      </c>
    </row>
    <row r="550" spans="2:10" ht="14.25" customHeight="1" x14ac:dyDescent="0.25">
      <c r="B550" s="7" t="s">
        <v>1340</v>
      </c>
      <c r="C550" s="8" t="s">
        <v>1323</v>
      </c>
      <c r="D550" s="33" t="s">
        <v>1337</v>
      </c>
      <c r="E550" s="38" t="s">
        <v>1341</v>
      </c>
      <c r="F550" s="13">
        <v>2338</v>
      </c>
      <c r="G550" s="48">
        <v>49.585599999999999</v>
      </c>
      <c r="H550" s="48">
        <v>66.794399999999996</v>
      </c>
      <c r="I550" s="14">
        <v>536</v>
      </c>
      <c r="J550" s="49">
        <v>10</v>
      </c>
    </row>
    <row r="551" spans="2:10" ht="14.25" customHeight="1" x14ac:dyDescent="0.25">
      <c r="B551" s="7" t="s">
        <v>549</v>
      </c>
      <c r="C551" s="8" t="s">
        <v>1</v>
      </c>
      <c r="D551" s="33" t="s">
        <v>538</v>
      </c>
      <c r="E551" s="38" t="s">
        <v>550</v>
      </c>
      <c r="F551" s="13">
        <v>2399</v>
      </c>
      <c r="G551" s="48">
        <v>49.967599999999997</v>
      </c>
      <c r="H551" s="48">
        <v>66.392399999999995</v>
      </c>
      <c r="I551" s="14">
        <v>537</v>
      </c>
      <c r="J551" s="49">
        <v>10</v>
      </c>
    </row>
    <row r="552" spans="2:10" ht="14.25" customHeight="1" x14ac:dyDescent="0.25">
      <c r="B552" s="7" t="s">
        <v>134</v>
      </c>
      <c r="C552" s="8" t="s">
        <v>99</v>
      </c>
      <c r="D552" s="33" t="s">
        <v>100</v>
      </c>
      <c r="E552" s="38" t="s">
        <v>135</v>
      </c>
      <c r="F552" s="13">
        <v>1318</v>
      </c>
      <c r="G552" s="48">
        <v>45.861200000000004</v>
      </c>
      <c r="H552" s="48">
        <v>70.478800000000007</v>
      </c>
      <c r="I552" s="14">
        <v>538</v>
      </c>
      <c r="J552" s="49">
        <v>10</v>
      </c>
    </row>
    <row r="553" spans="2:10" ht="14.25" customHeight="1" x14ac:dyDescent="0.25">
      <c r="B553" s="7" t="s">
        <v>1765</v>
      </c>
      <c r="C553" s="8" t="s">
        <v>1694</v>
      </c>
      <c r="D553" s="33" t="s">
        <v>1754</v>
      </c>
      <c r="E553" s="38" t="s">
        <v>1766</v>
      </c>
      <c r="F553" s="13">
        <v>2536</v>
      </c>
      <c r="G553" s="48">
        <v>43.587200000000003</v>
      </c>
      <c r="H553" s="48">
        <v>72.712800000000001</v>
      </c>
      <c r="I553" s="14">
        <v>539</v>
      </c>
      <c r="J553" s="49">
        <v>10</v>
      </c>
    </row>
    <row r="554" spans="2:10" ht="14.25" customHeight="1" x14ac:dyDescent="0.25">
      <c r="B554" s="27" t="s">
        <v>3228</v>
      </c>
      <c r="C554" s="28" t="s">
        <v>93</v>
      </c>
      <c r="D554" s="36" t="s">
        <v>3220</v>
      </c>
      <c r="E554" s="41" t="s">
        <v>3229</v>
      </c>
      <c r="F554" s="29">
        <v>768</v>
      </c>
      <c r="G554" s="55">
        <v>39.902000000000001</v>
      </c>
      <c r="H554" s="55">
        <v>76.358000000000004</v>
      </c>
      <c r="I554" s="30">
        <v>540</v>
      </c>
      <c r="J554" s="56">
        <v>10</v>
      </c>
    </row>
    <row r="555" spans="2:10" ht="14.25" customHeight="1" x14ac:dyDescent="0.25">
      <c r="B555" s="7"/>
      <c r="C555" s="8"/>
      <c r="D555" s="33"/>
      <c r="E555" s="38"/>
      <c r="F555" s="13"/>
      <c r="G555" s="48"/>
      <c r="H555" s="48"/>
      <c r="I555" s="14"/>
      <c r="J555" s="49" t="s">
        <v>4027</v>
      </c>
    </row>
    <row r="556" spans="2:10" ht="14.25" customHeight="1" x14ac:dyDescent="0.25">
      <c r="B556" s="7" t="s">
        <v>1956</v>
      </c>
      <c r="C556" s="8" t="s">
        <v>1903</v>
      </c>
      <c r="D556" s="33" t="s">
        <v>3375</v>
      </c>
      <c r="E556" s="38" t="s">
        <v>55</v>
      </c>
      <c r="F556" s="13">
        <v>6258</v>
      </c>
      <c r="G556" s="48">
        <v>49.819199999999995</v>
      </c>
      <c r="H556" s="48">
        <v>66.40079999999999</v>
      </c>
      <c r="I556" s="14">
        <v>541</v>
      </c>
      <c r="J556" s="49">
        <v>10</v>
      </c>
    </row>
    <row r="557" spans="2:10" ht="14.25" customHeight="1" x14ac:dyDescent="0.25">
      <c r="B557" s="7" t="s">
        <v>1532</v>
      </c>
      <c r="C557" s="8" t="s">
        <v>1529</v>
      </c>
      <c r="D557" s="33" t="s">
        <v>1529</v>
      </c>
      <c r="E557" s="38" t="s">
        <v>1533</v>
      </c>
      <c r="F557" s="13">
        <v>36373</v>
      </c>
      <c r="G557" s="48">
        <v>54.287199999999999</v>
      </c>
      <c r="H557" s="48">
        <v>61.852800000000002</v>
      </c>
      <c r="I557" s="14">
        <v>542</v>
      </c>
      <c r="J557" s="49">
        <v>10</v>
      </c>
    </row>
    <row r="558" spans="2:10" ht="14.25" customHeight="1" x14ac:dyDescent="0.25">
      <c r="B558" s="7" t="s">
        <v>2880</v>
      </c>
      <c r="C558" s="8" t="s">
        <v>90</v>
      </c>
      <c r="D558" s="33" t="s">
        <v>3450</v>
      </c>
      <c r="E558" s="38" t="s">
        <v>2881</v>
      </c>
      <c r="F558" s="13">
        <v>4479</v>
      </c>
      <c r="G558" s="48">
        <v>50.091999999999999</v>
      </c>
      <c r="H558" s="48">
        <v>65.968000000000004</v>
      </c>
      <c r="I558" s="14">
        <v>543</v>
      </c>
      <c r="J558" s="49">
        <v>10</v>
      </c>
    </row>
    <row r="559" spans="2:10" ht="14.25" customHeight="1" x14ac:dyDescent="0.25">
      <c r="B559" s="7" t="s">
        <v>1004</v>
      </c>
      <c r="C559" s="8" t="s">
        <v>900</v>
      </c>
      <c r="D559" s="33" t="s">
        <v>985</v>
      </c>
      <c r="E559" s="38" t="s">
        <v>985</v>
      </c>
      <c r="F559" s="13">
        <v>4089</v>
      </c>
      <c r="G559" s="48">
        <v>48.480800000000002</v>
      </c>
      <c r="H559" s="48">
        <v>67.179200000000009</v>
      </c>
      <c r="I559" s="14">
        <v>544</v>
      </c>
      <c r="J559" s="49">
        <v>10</v>
      </c>
    </row>
    <row r="560" spans="2:10" ht="14.25" customHeight="1" x14ac:dyDescent="0.25">
      <c r="B560" s="7" t="s">
        <v>2895</v>
      </c>
      <c r="C560" s="8" t="s">
        <v>90</v>
      </c>
      <c r="D560" s="33" t="s">
        <v>3450</v>
      </c>
      <c r="E560" s="38" t="s">
        <v>2896</v>
      </c>
      <c r="F560" s="13">
        <v>14249</v>
      </c>
      <c r="G560" s="48">
        <v>52.096399999999996</v>
      </c>
      <c r="H560" s="48">
        <v>63.503599999999999</v>
      </c>
      <c r="I560" s="14">
        <v>545</v>
      </c>
      <c r="J560" s="49">
        <v>10</v>
      </c>
    </row>
    <row r="561" spans="2:32" ht="14.25" customHeight="1" x14ac:dyDescent="0.25">
      <c r="B561" s="7" t="s">
        <v>293</v>
      </c>
      <c r="C561" s="8" t="s">
        <v>1</v>
      </c>
      <c r="D561" s="33" t="s">
        <v>288</v>
      </c>
      <c r="E561" s="38" t="s">
        <v>294</v>
      </c>
      <c r="F561" s="13">
        <v>1936</v>
      </c>
      <c r="G561" s="48">
        <v>48.263599999999997</v>
      </c>
      <c r="H561" s="48">
        <v>67.236400000000003</v>
      </c>
      <c r="I561" s="14">
        <v>546</v>
      </c>
      <c r="J561" s="49">
        <v>10</v>
      </c>
    </row>
    <row r="562" spans="2:32" ht="14.25" customHeight="1" x14ac:dyDescent="0.25">
      <c r="B562" s="7" t="s">
        <v>1947</v>
      </c>
      <c r="C562" s="8" t="s">
        <v>1903</v>
      </c>
      <c r="D562" s="33" t="s">
        <v>23</v>
      </c>
      <c r="E562" s="38" t="s">
        <v>3905</v>
      </c>
      <c r="F562" s="13">
        <v>7737</v>
      </c>
      <c r="G562" s="48">
        <v>47.558</v>
      </c>
      <c r="H562" s="48">
        <v>67.942000000000007</v>
      </c>
      <c r="I562" s="14">
        <v>547</v>
      </c>
      <c r="J562" s="49">
        <v>10</v>
      </c>
    </row>
    <row r="563" spans="2:32" ht="14.25" customHeight="1" x14ac:dyDescent="0.25">
      <c r="B563" s="7" t="s">
        <v>2769</v>
      </c>
      <c r="C563" s="8" t="s">
        <v>86</v>
      </c>
      <c r="D563" s="33" t="s">
        <v>2758</v>
      </c>
      <c r="E563" s="38" t="s">
        <v>2770</v>
      </c>
      <c r="F563" s="13">
        <v>12194</v>
      </c>
      <c r="G563" s="48">
        <v>49.224000000000004</v>
      </c>
      <c r="H563" s="48">
        <v>66.275999999999996</v>
      </c>
      <c r="I563" s="14">
        <v>548</v>
      </c>
      <c r="J563" s="49">
        <v>10</v>
      </c>
    </row>
    <row r="564" spans="2:32" ht="14.25" customHeight="1" x14ac:dyDescent="0.25">
      <c r="B564" s="7" t="s">
        <v>1828</v>
      </c>
      <c r="C564" s="8" t="s">
        <v>1694</v>
      </c>
      <c r="D564" s="33" t="s">
        <v>1818</v>
      </c>
      <c r="E564" s="38" t="s">
        <v>1829</v>
      </c>
      <c r="F564" s="13">
        <v>5528</v>
      </c>
      <c r="G564" s="48">
        <v>50.605200000000004</v>
      </c>
      <c r="H564" s="48">
        <v>64.834800000000001</v>
      </c>
      <c r="I564" s="14">
        <v>549</v>
      </c>
      <c r="J564" s="49">
        <v>10</v>
      </c>
    </row>
    <row r="565" spans="2:32" ht="14.25" customHeight="1" x14ac:dyDescent="0.25">
      <c r="B565" s="7" t="s">
        <v>2216</v>
      </c>
      <c r="C565" s="8" t="s">
        <v>25</v>
      </c>
      <c r="D565" s="33" t="s">
        <v>3908</v>
      </c>
      <c r="E565" s="38" t="s">
        <v>2217</v>
      </c>
      <c r="F565" s="13">
        <v>7266</v>
      </c>
      <c r="G565" s="48">
        <v>52.378799999999998</v>
      </c>
      <c r="H565" s="48">
        <v>63.041199999999989</v>
      </c>
      <c r="I565" s="14">
        <v>550</v>
      </c>
      <c r="J565" s="49">
        <v>10</v>
      </c>
    </row>
    <row r="566" spans="2:32" s="22" customFormat="1" ht="14.25" customHeight="1" x14ac:dyDescent="0.25">
      <c r="B566" s="7" t="s">
        <v>1133</v>
      </c>
      <c r="C566" s="8" t="s">
        <v>14</v>
      </c>
      <c r="D566" s="33" t="s">
        <v>3377</v>
      </c>
      <c r="E566" s="38" t="s">
        <v>3377</v>
      </c>
      <c r="F566" s="13">
        <v>28030</v>
      </c>
      <c r="G566" s="42">
        <v>51.799599999999998</v>
      </c>
      <c r="H566" s="42">
        <v>63.520399999999995</v>
      </c>
      <c r="I566" s="14">
        <v>551</v>
      </c>
      <c r="J566" s="43">
        <v>10</v>
      </c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</row>
    <row r="567" spans="2:32" s="22" customFormat="1" ht="14.25" customHeight="1" x14ac:dyDescent="0.25">
      <c r="B567" s="7" t="s">
        <v>2972</v>
      </c>
      <c r="C567" s="8" t="s">
        <v>90</v>
      </c>
      <c r="D567" s="33" t="s">
        <v>1041</v>
      </c>
      <c r="E567" s="38" t="s">
        <v>2973</v>
      </c>
      <c r="F567" s="13">
        <v>8778</v>
      </c>
      <c r="G567" s="42">
        <v>50.251199999999997</v>
      </c>
      <c r="H567" s="42">
        <v>65.068799999999996</v>
      </c>
      <c r="I567" s="14">
        <v>552</v>
      </c>
      <c r="J567" s="43">
        <v>10</v>
      </c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</row>
    <row r="568" spans="2:32" ht="14.25" customHeight="1" x14ac:dyDescent="0.25">
      <c r="B568" s="7" t="s">
        <v>2886</v>
      </c>
      <c r="C568" s="8" t="s">
        <v>90</v>
      </c>
      <c r="D568" s="33" t="s">
        <v>3450</v>
      </c>
      <c r="E568" s="38" t="s">
        <v>2887</v>
      </c>
      <c r="F568" s="13">
        <v>3564</v>
      </c>
      <c r="G568" s="48">
        <v>49.672799999999995</v>
      </c>
      <c r="H568" s="48">
        <v>65.627200000000002</v>
      </c>
      <c r="I568" s="14">
        <v>553</v>
      </c>
      <c r="J568" s="49">
        <v>10</v>
      </c>
    </row>
    <row r="569" spans="2:32" ht="14.25" customHeight="1" x14ac:dyDescent="0.25">
      <c r="B569" s="7" t="s">
        <v>245</v>
      </c>
      <c r="C569" s="8" t="s">
        <v>99</v>
      </c>
      <c r="D569" s="33" t="s">
        <v>243</v>
      </c>
      <c r="E569" s="38" t="s">
        <v>246</v>
      </c>
      <c r="F569" s="13">
        <v>28403</v>
      </c>
      <c r="G569" s="48">
        <v>52.955200000000005</v>
      </c>
      <c r="H569" s="48">
        <v>62.284800000000004</v>
      </c>
      <c r="I569" s="14">
        <v>554</v>
      </c>
      <c r="J569" s="49">
        <v>10</v>
      </c>
    </row>
    <row r="570" spans="2:32" ht="14.25" customHeight="1" x14ac:dyDescent="0.25">
      <c r="B570" s="7" t="s">
        <v>1916</v>
      </c>
      <c r="C570" s="8" t="s">
        <v>1903</v>
      </c>
      <c r="D570" s="33" t="s">
        <v>23</v>
      </c>
      <c r="E570" s="38" t="s">
        <v>1917</v>
      </c>
      <c r="F570" s="13">
        <v>2247</v>
      </c>
      <c r="G570" s="48">
        <v>48.652399999999993</v>
      </c>
      <c r="H570" s="48">
        <v>66.527599999999993</v>
      </c>
      <c r="I570" s="14">
        <v>555</v>
      </c>
      <c r="J570" s="49">
        <v>10</v>
      </c>
    </row>
    <row r="571" spans="2:32" ht="14.25" customHeight="1" x14ac:dyDescent="0.25">
      <c r="B571" s="7" t="s">
        <v>2710</v>
      </c>
      <c r="C571" s="8" t="s">
        <v>2698</v>
      </c>
      <c r="D571" s="33" t="s">
        <v>2698</v>
      </c>
      <c r="E571" s="38" t="s">
        <v>3906</v>
      </c>
      <c r="F571" s="13">
        <v>9901</v>
      </c>
      <c r="G571" s="48">
        <v>51.494399999999999</v>
      </c>
      <c r="H571" s="48">
        <v>63.685599999999994</v>
      </c>
      <c r="I571" s="14">
        <v>556</v>
      </c>
      <c r="J571" s="49">
        <v>10</v>
      </c>
    </row>
    <row r="572" spans="2:32" ht="14.25" customHeight="1" x14ac:dyDescent="0.25">
      <c r="B572" s="7" t="s">
        <v>585</v>
      </c>
      <c r="C572" s="8" t="s">
        <v>554</v>
      </c>
      <c r="D572" s="33" t="s">
        <v>572</v>
      </c>
      <c r="E572" s="38" t="s">
        <v>586</v>
      </c>
      <c r="F572" s="13">
        <v>4794</v>
      </c>
      <c r="G572" s="48">
        <v>48.916400000000003</v>
      </c>
      <c r="H572" s="48">
        <v>66.203599999999994</v>
      </c>
      <c r="I572" s="14">
        <v>557</v>
      </c>
      <c r="J572" s="49">
        <v>10</v>
      </c>
    </row>
    <row r="573" spans="2:32" ht="14.25" customHeight="1" x14ac:dyDescent="0.25">
      <c r="B573" s="7" t="s">
        <v>1649</v>
      </c>
      <c r="C573" s="8" t="s">
        <v>1529</v>
      </c>
      <c r="D573" s="33" t="s">
        <v>3398</v>
      </c>
      <c r="E573" s="38" t="s">
        <v>1650</v>
      </c>
      <c r="F573" s="13">
        <v>2436</v>
      </c>
      <c r="G573" s="42">
        <v>48.739599999999996</v>
      </c>
      <c r="H573" s="42">
        <v>66.340400000000002</v>
      </c>
      <c r="I573" s="14">
        <v>558</v>
      </c>
      <c r="J573" s="43">
        <v>10</v>
      </c>
    </row>
    <row r="574" spans="2:32" ht="14.25" customHeight="1" x14ac:dyDescent="0.25">
      <c r="B574" s="7" t="s">
        <v>2874</v>
      </c>
      <c r="C574" s="8" t="s">
        <v>90</v>
      </c>
      <c r="D574" s="33" t="s">
        <v>90</v>
      </c>
      <c r="E574" s="38" t="s">
        <v>697</v>
      </c>
      <c r="F574" s="13">
        <v>3799</v>
      </c>
      <c r="G574" s="48">
        <v>47.552000000000007</v>
      </c>
      <c r="H574" s="48">
        <v>67.347999999999999</v>
      </c>
      <c r="I574" s="14">
        <v>559</v>
      </c>
      <c r="J574" s="49">
        <v>10</v>
      </c>
    </row>
    <row r="575" spans="2:32" ht="14.25" customHeight="1" x14ac:dyDescent="0.25">
      <c r="B575" s="7" t="s">
        <v>566</v>
      </c>
      <c r="C575" s="8" t="s">
        <v>554</v>
      </c>
      <c r="D575" s="33" t="s">
        <v>555</v>
      </c>
      <c r="E575" s="38" t="s">
        <v>567</v>
      </c>
      <c r="F575" s="13">
        <v>4042</v>
      </c>
      <c r="G575" s="48">
        <v>48.344799999999999</v>
      </c>
      <c r="H575" s="48">
        <v>66.455199999999991</v>
      </c>
      <c r="I575" s="14">
        <v>560</v>
      </c>
      <c r="J575" s="49">
        <v>10</v>
      </c>
    </row>
    <row r="576" spans="2:32" ht="14.25" customHeight="1" x14ac:dyDescent="0.25">
      <c r="B576" s="7" t="s">
        <v>2940</v>
      </c>
      <c r="C576" s="8" t="s">
        <v>90</v>
      </c>
      <c r="D576" s="33" t="s">
        <v>2938</v>
      </c>
      <c r="E576" s="38" t="s">
        <v>2941</v>
      </c>
      <c r="F576" s="13">
        <v>2203</v>
      </c>
      <c r="G576" s="48">
        <v>48.31519999999999</v>
      </c>
      <c r="H576" s="48">
        <v>66.464799999999997</v>
      </c>
      <c r="I576" s="14">
        <v>561</v>
      </c>
      <c r="J576" s="49">
        <v>10</v>
      </c>
    </row>
    <row r="577" spans="2:10" ht="14.25" customHeight="1" x14ac:dyDescent="0.25">
      <c r="B577" s="7" t="s">
        <v>1310</v>
      </c>
      <c r="C577" s="8" t="s">
        <v>14</v>
      </c>
      <c r="D577" s="33" t="s">
        <v>421</v>
      </c>
      <c r="E577" s="38" t="s">
        <v>1311</v>
      </c>
      <c r="F577" s="13">
        <v>566</v>
      </c>
      <c r="G577" s="48">
        <v>42.336399999999998</v>
      </c>
      <c r="H577" s="48">
        <v>72.363600000000005</v>
      </c>
      <c r="I577" s="14">
        <v>562</v>
      </c>
      <c r="J577" s="49">
        <v>10</v>
      </c>
    </row>
    <row r="578" spans="2:10" ht="14.25" customHeight="1" x14ac:dyDescent="0.25">
      <c r="B578" s="7" t="s">
        <v>2133</v>
      </c>
      <c r="C578" s="8" t="s">
        <v>25</v>
      </c>
      <c r="D578" s="33" t="s">
        <v>3388</v>
      </c>
      <c r="E578" s="38" t="s">
        <v>2134</v>
      </c>
      <c r="F578" s="13">
        <v>2759</v>
      </c>
      <c r="G578" s="48">
        <v>48.735600000000005</v>
      </c>
      <c r="H578" s="48">
        <v>65.944400000000002</v>
      </c>
      <c r="I578" s="14">
        <v>563</v>
      </c>
      <c r="J578" s="49">
        <v>10</v>
      </c>
    </row>
    <row r="579" spans="2:10" ht="14.25" customHeight="1" x14ac:dyDescent="0.25">
      <c r="B579" s="7" t="s">
        <v>2716</v>
      </c>
      <c r="C579" s="8" t="s">
        <v>2698</v>
      </c>
      <c r="D579" s="33" t="s">
        <v>2698</v>
      </c>
      <c r="E579" s="38" t="s">
        <v>2717</v>
      </c>
      <c r="F579" s="13">
        <v>2292</v>
      </c>
      <c r="G579" s="48">
        <v>48.646799999999999</v>
      </c>
      <c r="H579" s="48">
        <v>65.973200000000006</v>
      </c>
      <c r="I579" s="14">
        <v>564</v>
      </c>
      <c r="J579" s="49">
        <v>10</v>
      </c>
    </row>
    <row r="580" spans="2:10" ht="14.25" customHeight="1" x14ac:dyDescent="0.25">
      <c r="B580" s="7" t="s">
        <v>2960</v>
      </c>
      <c r="C580" s="8" t="s">
        <v>90</v>
      </c>
      <c r="D580" s="33" t="s">
        <v>3466</v>
      </c>
      <c r="E580" s="38" t="s">
        <v>2961</v>
      </c>
      <c r="F580" s="13">
        <v>8290</v>
      </c>
      <c r="G580" s="48">
        <v>52.419200000000004</v>
      </c>
      <c r="H580" s="48">
        <v>62.140799999999999</v>
      </c>
      <c r="I580" s="14">
        <v>565</v>
      </c>
      <c r="J580" s="49">
        <v>10</v>
      </c>
    </row>
    <row r="581" spans="2:10" ht="14.25" customHeight="1" x14ac:dyDescent="0.25">
      <c r="B581" s="7" t="s">
        <v>1790</v>
      </c>
      <c r="C581" s="8" t="s">
        <v>1694</v>
      </c>
      <c r="D581" s="33" t="s">
        <v>1788</v>
      </c>
      <c r="E581" s="38" t="s">
        <v>1791</v>
      </c>
      <c r="F581" s="13">
        <v>12671</v>
      </c>
      <c r="G581" s="48">
        <v>49.879600000000011</v>
      </c>
      <c r="H581" s="48">
        <v>64.540400000000005</v>
      </c>
      <c r="I581" s="14">
        <v>566</v>
      </c>
      <c r="J581" s="49">
        <v>10</v>
      </c>
    </row>
    <row r="582" spans="2:10" ht="14.25" customHeight="1" x14ac:dyDescent="0.25">
      <c r="B582" s="7" t="s">
        <v>2745</v>
      </c>
      <c r="C582" s="8" t="s">
        <v>2698</v>
      </c>
      <c r="D582" s="33" t="s">
        <v>2733</v>
      </c>
      <c r="E582" s="38" t="s">
        <v>2746</v>
      </c>
      <c r="F582" s="13">
        <v>11546</v>
      </c>
      <c r="G582" s="48">
        <v>49.927199999999999</v>
      </c>
      <c r="H582" s="48">
        <v>64.352800000000002</v>
      </c>
      <c r="I582" s="14">
        <v>567</v>
      </c>
      <c r="J582" s="49">
        <v>10</v>
      </c>
    </row>
    <row r="583" spans="2:10" ht="14.25" customHeight="1" x14ac:dyDescent="0.25">
      <c r="B583" s="7" t="s">
        <v>1815</v>
      </c>
      <c r="C583" s="8" t="s">
        <v>1694</v>
      </c>
      <c r="D583" s="33" t="s">
        <v>1806</v>
      </c>
      <c r="E583" s="38" t="s">
        <v>3907</v>
      </c>
      <c r="F583" s="13">
        <v>2173</v>
      </c>
      <c r="G583" s="48">
        <v>47.614000000000004</v>
      </c>
      <c r="H583" s="48">
        <v>66.626000000000005</v>
      </c>
      <c r="I583" s="14">
        <v>568</v>
      </c>
      <c r="J583" s="49">
        <v>10</v>
      </c>
    </row>
    <row r="584" spans="2:10" ht="14.25" customHeight="1" x14ac:dyDescent="0.25">
      <c r="B584" s="7" t="s">
        <v>1394</v>
      </c>
      <c r="C584" s="8" t="s">
        <v>1323</v>
      </c>
      <c r="D584" s="33" t="s">
        <v>1383</v>
      </c>
      <c r="E584" s="38" t="s">
        <v>1395</v>
      </c>
      <c r="F584" s="13">
        <v>3606</v>
      </c>
      <c r="G584" s="48">
        <v>47.604000000000006</v>
      </c>
      <c r="H584" s="48">
        <v>66.616000000000014</v>
      </c>
      <c r="I584" s="14">
        <v>569</v>
      </c>
      <c r="J584" s="49">
        <v>10</v>
      </c>
    </row>
    <row r="585" spans="2:10" ht="14.25" customHeight="1" x14ac:dyDescent="0.25">
      <c r="B585" s="7" t="s">
        <v>2622</v>
      </c>
      <c r="C585" s="8" t="s">
        <v>82</v>
      </c>
      <c r="D585" s="33" t="s">
        <v>4008</v>
      </c>
      <c r="E585" s="38" t="s">
        <v>2623</v>
      </c>
      <c r="F585" s="13">
        <v>13024</v>
      </c>
      <c r="G585" s="48">
        <v>49.808799999999998</v>
      </c>
      <c r="H585" s="48">
        <v>64.391199999999998</v>
      </c>
      <c r="I585" s="14">
        <v>570</v>
      </c>
      <c r="J585" s="49">
        <v>10</v>
      </c>
    </row>
    <row r="586" spans="2:10" ht="14.25" customHeight="1" x14ac:dyDescent="0.25">
      <c r="B586" s="7" t="s">
        <v>2552</v>
      </c>
      <c r="C586" s="8" t="s">
        <v>82</v>
      </c>
      <c r="D586" s="33" t="s">
        <v>83</v>
      </c>
      <c r="E586" s="38" t="s">
        <v>2553</v>
      </c>
      <c r="F586" s="13">
        <v>16286</v>
      </c>
      <c r="G586" s="48">
        <v>50.493600000000001</v>
      </c>
      <c r="H586" s="48">
        <v>63.586399999999998</v>
      </c>
      <c r="I586" s="14">
        <v>571</v>
      </c>
      <c r="J586" s="49">
        <v>10</v>
      </c>
    </row>
    <row r="587" spans="2:10" ht="14.25" customHeight="1" x14ac:dyDescent="0.25">
      <c r="B587" s="7" t="s">
        <v>2024</v>
      </c>
      <c r="C587" s="8" t="s">
        <v>1903</v>
      </c>
      <c r="D587" s="33" t="s">
        <v>1980</v>
      </c>
      <c r="E587" s="38" t="s">
        <v>2025</v>
      </c>
      <c r="F587" s="13">
        <v>1980</v>
      </c>
      <c r="G587" s="48">
        <v>46.475200000000001</v>
      </c>
      <c r="H587" s="48">
        <v>67.564800000000005</v>
      </c>
      <c r="I587" s="14">
        <v>572</v>
      </c>
      <c r="J587" s="49">
        <v>10</v>
      </c>
    </row>
    <row r="588" spans="2:10" ht="14.25" customHeight="1" x14ac:dyDescent="0.25">
      <c r="B588" s="7" t="s">
        <v>2026</v>
      </c>
      <c r="C588" s="8" t="s">
        <v>1903</v>
      </c>
      <c r="D588" s="33" t="s">
        <v>1980</v>
      </c>
      <c r="E588" s="38" t="s">
        <v>3420</v>
      </c>
      <c r="F588" s="13">
        <v>1626</v>
      </c>
      <c r="G588" s="48">
        <v>47.905599999999993</v>
      </c>
      <c r="H588" s="48">
        <v>66.094399999999993</v>
      </c>
      <c r="I588" s="14">
        <v>573</v>
      </c>
      <c r="J588" s="49">
        <v>10</v>
      </c>
    </row>
    <row r="589" spans="2:10" ht="14.25" customHeight="1" x14ac:dyDescent="0.25">
      <c r="B589" s="7" t="s">
        <v>1673</v>
      </c>
      <c r="C589" s="8" t="s">
        <v>1529</v>
      </c>
      <c r="D589" s="33" t="s">
        <v>1666</v>
      </c>
      <c r="E589" s="38" t="s">
        <v>261</v>
      </c>
      <c r="F589" s="13">
        <v>12375</v>
      </c>
      <c r="G589" s="48">
        <v>51.573792383388799</v>
      </c>
      <c r="H589" s="48">
        <v>62.375707616611201</v>
      </c>
      <c r="I589" s="14">
        <v>574</v>
      </c>
      <c r="J589" s="49">
        <v>10</v>
      </c>
    </row>
    <row r="590" spans="2:10" ht="14.25" customHeight="1" x14ac:dyDescent="0.25">
      <c r="B590" s="7" t="s">
        <v>1346</v>
      </c>
      <c r="C590" s="8" t="s">
        <v>1323</v>
      </c>
      <c r="D590" s="33" t="s">
        <v>1337</v>
      </c>
      <c r="E590" s="38" t="s">
        <v>3395</v>
      </c>
      <c r="F590" s="13">
        <v>2379</v>
      </c>
      <c r="G590" s="48">
        <v>48.502000000000002</v>
      </c>
      <c r="H590" s="48">
        <v>65.358000000000004</v>
      </c>
      <c r="I590" s="14">
        <v>575</v>
      </c>
      <c r="J590" s="49">
        <v>10</v>
      </c>
    </row>
    <row r="591" spans="2:10" ht="14.25" customHeight="1" x14ac:dyDescent="0.25">
      <c r="B591" s="7" t="s">
        <v>2866</v>
      </c>
      <c r="C591" s="8" t="s">
        <v>90</v>
      </c>
      <c r="D591" s="33" t="s">
        <v>90</v>
      </c>
      <c r="E591" s="38" t="s">
        <v>413</v>
      </c>
      <c r="F591" s="13">
        <v>10353</v>
      </c>
      <c r="G591" s="48">
        <v>44.071599999999989</v>
      </c>
      <c r="H591" s="48">
        <v>69.708399999999997</v>
      </c>
      <c r="I591" s="14">
        <v>576</v>
      </c>
      <c r="J591" s="49">
        <v>10</v>
      </c>
    </row>
    <row r="592" spans="2:10" ht="14.25" customHeight="1" x14ac:dyDescent="0.25">
      <c r="B592" s="7" t="s">
        <v>208</v>
      </c>
      <c r="C592" s="8" t="s">
        <v>99</v>
      </c>
      <c r="D592" s="33" t="s">
        <v>179</v>
      </c>
      <c r="E592" s="38" t="s">
        <v>4009</v>
      </c>
      <c r="F592" s="13">
        <v>820</v>
      </c>
      <c r="G592" s="48">
        <v>45.6096</v>
      </c>
      <c r="H592" s="48">
        <v>68.110399999999998</v>
      </c>
      <c r="I592" s="14">
        <v>577</v>
      </c>
      <c r="J592" s="49">
        <v>10</v>
      </c>
    </row>
    <row r="593" spans="2:10" ht="14.25" customHeight="1" x14ac:dyDescent="0.25">
      <c r="B593" s="7" t="s">
        <v>2546</v>
      </c>
      <c r="C593" s="8" t="s">
        <v>82</v>
      </c>
      <c r="D593" s="33" t="s">
        <v>83</v>
      </c>
      <c r="E593" s="38" t="s">
        <v>2547</v>
      </c>
      <c r="F593" s="13">
        <v>11301</v>
      </c>
      <c r="G593" s="48">
        <v>50.7928</v>
      </c>
      <c r="H593" s="48">
        <v>62.827200000000005</v>
      </c>
      <c r="I593" s="14">
        <v>578</v>
      </c>
      <c r="J593" s="49">
        <v>10</v>
      </c>
    </row>
    <row r="594" spans="2:10" ht="14.25" customHeight="1" x14ac:dyDescent="0.25">
      <c r="B594" s="7" t="s">
        <v>1396</v>
      </c>
      <c r="C594" s="8" t="s">
        <v>1323</v>
      </c>
      <c r="D594" s="33" t="s">
        <v>1383</v>
      </c>
      <c r="E594" s="38" t="s">
        <v>3396</v>
      </c>
      <c r="F594" s="13">
        <v>2868</v>
      </c>
      <c r="G594" s="48">
        <v>46.116800000000005</v>
      </c>
      <c r="H594" s="48">
        <v>67.363200000000006</v>
      </c>
      <c r="I594" s="14">
        <v>579</v>
      </c>
      <c r="J594" s="49">
        <v>10</v>
      </c>
    </row>
    <row r="595" spans="2:10" ht="14.25" customHeight="1" x14ac:dyDescent="0.25">
      <c r="B595" s="7" t="s">
        <v>234</v>
      </c>
      <c r="C595" s="8" t="s">
        <v>99</v>
      </c>
      <c r="D595" s="33" t="s">
        <v>4165</v>
      </c>
      <c r="E595" s="38" t="s">
        <v>235</v>
      </c>
      <c r="F595" s="13">
        <v>9562</v>
      </c>
      <c r="G595" s="48">
        <v>50.428400000000011</v>
      </c>
      <c r="H595" s="48">
        <v>63.011600000000001</v>
      </c>
      <c r="I595" s="14">
        <v>580</v>
      </c>
      <c r="J595" s="49">
        <v>10</v>
      </c>
    </row>
    <row r="596" spans="2:10" ht="14.25" customHeight="1" x14ac:dyDescent="0.25">
      <c r="B596" s="7" t="s">
        <v>2215</v>
      </c>
      <c r="C596" s="8" t="s">
        <v>25</v>
      </c>
      <c r="D596" s="33" t="s">
        <v>3908</v>
      </c>
      <c r="E596" s="38" t="s">
        <v>3908</v>
      </c>
      <c r="F596" s="13">
        <v>20372</v>
      </c>
      <c r="G596" s="48">
        <v>50.114399999999996</v>
      </c>
      <c r="H596" s="48">
        <v>63.285599999999995</v>
      </c>
      <c r="I596" s="14">
        <v>581</v>
      </c>
      <c r="J596" s="49">
        <v>10</v>
      </c>
    </row>
    <row r="597" spans="2:10" ht="14.25" customHeight="1" x14ac:dyDescent="0.25">
      <c r="B597" s="7" t="s">
        <v>703</v>
      </c>
      <c r="C597" s="8" t="s">
        <v>554</v>
      </c>
      <c r="D597" s="33" t="s">
        <v>680</v>
      </c>
      <c r="E597" s="38" t="s">
        <v>704</v>
      </c>
      <c r="F597" s="13">
        <v>1296</v>
      </c>
      <c r="G597" s="48">
        <v>41.400800000000004</v>
      </c>
      <c r="H597" s="48">
        <v>71.859200000000001</v>
      </c>
      <c r="I597" s="14">
        <v>582</v>
      </c>
      <c r="J597" s="49">
        <v>10</v>
      </c>
    </row>
    <row r="598" spans="2:10" ht="14.25" customHeight="1" x14ac:dyDescent="0.25">
      <c r="B598" s="7" t="s">
        <v>2498</v>
      </c>
      <c r="C598" s="8" t="s">
        <v>39</v>
      </c>
      <c r="D598" s="33" t="s">
        <v>2038</v>
      </c>
      <c r="E598" s="38" t="s">
        <v>2499</v>
      </c>
      <c r="F598" s="13">
        <v>1194</v>
      </c>
      <c r="G598" s="48">
        <v>44.811199999999999</v>
      </c>
      <c r="H598" s="48">
        <v>68.448800000000006</v>
      </c>
      <c r="I598" s="14">
        <v>583</v>
      </c>
      <c r="J598" s="49">
        <v>10</v>
      </c>
    </row>
    <row r="599" spans="2:10" ht="14.25" customHeight="1" x14ac:dyDescent="0.25">
      <c r="B599" s="7" t="s">
        <v>1667</v>
      </c>
      <c r="C599" s="8" t="s">
        <v>1529</v>
      </c>
      <c r="D599" s="33" t="s">
        <v>1666</v>
      </c>
      <c r="E599" s="38" t="s">
        <v>1668</v>
      </c>
      <c r="F599" s="13">
        <v>4131</v>
      </c>
      <c r="G599" s="48">
        <v>49.59320000000001</v>
      </c>
      <c r="H599" s="48">
        <v>63.626800000000003</v>
      </c>
      <c r="I599" s="14">
        <v>584</v>
      </c>
      <c r="J599" s="49">
        <v>10</v>
      </c>
    </row>
    <row r="600" spans="2:10" ht="14.25" customHeight="1" x14ac:dyDescent="0.25">
      <c r="B600" s="7" t="s">
        <v>122</v>
      </c>
      <c r="C600" s="8" t="s">
        <v>99</v>
      </c>
      <c r="D600" s="33" t="s">
        <v>100</v>
      </c>
      <c r="E600" s="38" t="s">
        <v>123</v>
      </c>
      <c r="F600" s="13">
        <v>1006</v>
      </c>
      <c r="G600" s="48">
        <v>46.378399999999999</v>
      </c>
      <c r="H600" s="48">
        <v>66.801599999999993</v>
      </c>
      <c r="I600" s="14">
        <v>585</v>
      </c>
      <c r="J600" s="49">
        <v>10</v>
      </c>
    </row>
    <row r="601" spans="2:10" ht="14.25" customHeight="1" x14ac:dyDescent="0.25">
      <c r="B601" s="7" t="s">
        <v>1960</v>
      </c>
      <c r="C601" s="8" t="s">
        <v>1903</v>
      </c>
      <c r="D601" s="33" t="s">
        <v>3375</v>
      </c>
      <c r="E601" s="38" t="s">
        <v>123</v>
      </c>
      <c r="F601" s="13">
        <v>1633</v>
      </c>
      <c r="G601" s="48">
        <v>47.2012</v>
      </c>
      <c r="H601" s="48">
        <v>65.938800000000001</v>
      </c>
      <c r="I601" s="14">
        <v>586</v>
      </c>
      <c r="J601" s="49">
        <v>10</v>
      </c>
    </row>
    <row r="602" spans="2:10" ht="14.25" customHeight="1" x14ac:dyDescent="0.25">
      <c r="B602" s="7" t="s">
        <v>140</v>
      </c>
      <c r="C602" s="8" t="s">
        <v>99</v>
      </c>
      <c r="D602" s="33" t="s">
        <v>139</v>
      </c>
      <c r="E602" s="38" t="s">
        <v>141</v>
      </c>
      <c r="F602" s="13">
        <v>11032</v>
      </c>
      <c r="G602" s="48">
        <v>51.786400000000008</v>
      </c>
      <c r="H602" s="48">
        <v>61.233600000000003</v>
      </c>
      <c r="I602" s="14">
        <v>587</v>
      </c>
      <c r="J602" s="49">
        <v>10</v>
      </c>
    </row>
    <row r="603" spans="2:10" ht="14.25" customHeight="1" x14ac:dyDescent="0.25">
      <c r="B603" s="7" t="s">
        <v>1549</v>
      </c>
      <c r="C603" s="8" t="s">
        <v>1529</v>
      </c>
      <c r="D603" s="33" t="s">
        <v>1529</v>
      </c>
      <c r="E603" s="38" t="s">
        <v>1550</v>
      </c>
      <c r="F603" s="13">
        <v>2479</v>
      </c>
      <c r="G603" s="48">
        <v>46.220000000000006</v>
      </c>
      <c r="H603" s="48">
        <v>66.800000000000011</v>
      </c>
      <c r="I603" s="14">
        <v>588</v>
      </c>
      <c r="J603" s="49">
        <v>10</v>
      </c>
    </row>
    <row r="604" spans="2:10" ht="14.25" customHeight="1" x14ac:dyDescent="0.25">
      <c r="B604" s="7" t="s">
        <v>1777</v>
      </c>
      <c r="C604" s="8" t="s">
        <v>1694</v>
      </c>
      <c r="D604" s="33" t="s">
        <v>1001</v>
      </c>
      <c r="E604" s="38" t="s">
        <v>3403</v>
      </c>
      <c r="F604" s="13">
        <v>4034</v>
      </c>
      <c r="G604" s="48">
        <v>48.819445514393401</v>
      </c>
      <c r="H604" s="48">
        <v>64.139554485606595</v>
      </c>
      <c r="I604" s="14">
        <v>589</v>
      </c>
      <c r="J604" s="49">
        <v>10</v>
      </c>
    </row>
    <row r="605" spans="2:10" ht="14.25" customHeight="1" x14ac:dyDescent="0.25">
      <c r="B605" s="7" t="s">
        <v>2901</v>
      </c>
      <c r="C605" s="8" t="s">
        <v>90</v>
      </c>
      <c r="D605" s="33" t="s">
        <v>3450</v>
      </c>
      <c r="E605" s="38" t="s">
        <v>2902</v>
      </c>
      <c r="F605" s="13">
        <v>3077</v>
      </c>
      <c r="G605" s="48">
        <v>47.434399999999997</v>
      </c>
      <c r="H605" s="48">
        <v>65.505600000000001</v>
      </c>
      <c r="I605" s="14">
        <v>590</v>
      </c>
      <c r="J605" s="49">
        <v>10</v>
      </c>
    </row>
    <row r="606" spans="2:10" ht="14.25" customHeight="1" x14ac:dyDescent="0.25">
      <c r="B606" s="7" t="s">
        <v>1470</v>
      </c>
      <c r="C606" s="8" t="s">
        <v>1323</v>
      </c>
      <c r="D606" s="33" t="s">
        <v>1463</v>
      </c>
      <c r="E606" s="38" t="s">
        <v>1471</v>
      </c>
      <c r="F606" s="13">
        <v>5648</v>
      </c>
      <c r="G606" s="48">
        <v>48.981999999999999</v>
      </c>
      <c r="H606" s="48">
        <v>63.878</v>
      </c>
      <c r="I606" s="14">
        <v>591</v>
      </c>
      <c r="J606" s="49">
        <v>10</v>
      </c>
    </row>
    <row r="607" spans="2:10" ht="14.25" customHeight="1" x14ac:dyDescent="0.25">
      <c r="B607" s="7" t="s">
        <v>2822</v>
      </c>
      <c r="C607" s="8" t="s">
        <v>86</v>
      </c>
      <c r="D607" s="33" t="s">
        <v>89</v>
      </c>
      <c r="E607" s="38" t="s">
        <v>2823</v>
      </c>
      <c r="F607" s="13">
        <v>13113</v>
      </c>
      <c r="G607" s="48">
        <v>47.198399999999999</v>
      </c>
      <c r="H607" s="48">
        <v>65.661599999999993</v>
      </c>
      <c r="I607" s="14">
        <v>592</v>
      </c>
      <c r="J607" s="49">
        <v>10</v>
      </c>
    </row>
    <row r="608" spans="2:10" ht="14.25" customHeight="1" x14ac:dyDescent="0.25">
      <c r="B608" s="7" t="s">
        <v>1581</v>
      </c>
      <c r="C608" s="8" t="s">
        <v>1529</v>
      </c>
      <c r="D608" s="33" t="s">
        <v>1577</v>
      </c>
      <c r="E608" s="38" t="s">
        <v>1582</v>
      </c>
      <c r="F608" s="13">
        <v>764</v>
      </c>
      <c r="G608" s="48">
        <v>44.954000000000001</v>
      </c>
      <c r="H608" s="48">
        <v>67.885999999999996</v>
      </c>
      <c r="I608" s="14">
        <v>593</v>
      </c>
      <c r="J608" s="49">
        <v>10</v>
      </c>
    </row>
    <row r="609" spans="2:32" ht="14.25" customHeight="1" x14ac:dyDescent="0.25">
      <c r="B609" s="27" t="s">
        <v>2867</v>
      </c>
      <c r="C609" s="28" t="s">
        <v>90</v>
      </c>
      <c r="D609" s="36" t="s">
        <v>90</v>
      </c>
      <c r="E609" s="41" t="s">
        <v>2868</v>
      </c>
      <c r="F609" s="29">
        <v>5369</v>
      </c>
      <c r="G609" s="55">
        <v>50.058799999999998</v>
      </c>
      <c r="H609" s="55">
        <v>62.681199999999997</v>
      </c>
      <c r="I609" s="30">
        <v>594</v>
      </c>
      <c r="J609" s="56">
        <v>10</v>
      </c>
    </row>
    <row r="610" spans="2:32" ht="14.25" customHeight="1" x14ac:dyDescent="0.25">
      <c r="B610" s="7"/>
      <c r="C610" s="8"/>
      <c r="D610" s="33"/>
      <c r="E610" s="38"/>
      <c r="F610" s="13"/>
      <c r="G610" s="48"/>
      <c r="H610" s="48"/>
      <c r="I610" s="14"/>
      <c r="J610" s="49" t="s">
        <v>4027</v>
      </c>
    </row>
    <row r="611" spans="2:32" s="22" customFormat="1" ht="14.25" customHeight="1" x14ac:dyDescent="0.25">
      <c r="B611" s="7" t="s">
        <v>1027</v>
      </c>
      <c r="C611" s="8" t="s">
        <v>900</v>
      </c>
      <c r="D611" s="33" t="s">
        <v>1019</v>
      </c>
      <c r="E611" s="38" t="s">
        <v>1028</v>
      </c>
      <c r="F611" s="13">
        <v>4893</v>
      </c>
      <c r="G611" s="42">
        <v>28.8492</v>
      </c>
      <c r="H611" s="42">
        <v>83.650800000000004</v>
      </c>
      <c r="I611" s="14">
        <v>595</v>
      </c>
      <c r="J611" s="43">
        <v>10</v>
      </c>
      <c r="K611" s="1"/>
      <c r="L611" s="21"/>
      <c r="M611" s="1"/>
      <c r="N611" s="21"/>
      <c r="O611" s="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</row>
    <row r="612" spans="2:32" ht="14.25" customHeight="1" x14ac:dyDescent="0.25">
      <c r="B612" s="7" t="s">
        <v>3020</v>
      </c>
      <c r="C612" s="8" t="s">
        <v>90</v>
      </c>
      <c r="D612" s="33" t="s">
        <v>3019</v>
      </c>
      <c r="E612" s="38" t="s">
        <v>3021</v>
      </c>
      <c r="F612" s="13">
        <v>4707</v>
      </c>
      <c r="G612" s="48">
        <v>47.184000000000005</v>
      </c>
      <c r="H612" s="48">
        <v>65.216000000000008</v>
      </c>
      <c r="I612" s="14">
        <v>596</v>
      </c>
      <c r="J612" s="49">
        <v>10</v>
      </c>
    </row>
    <row r="613" spans="2:32" ht="14.25" customHeight="1" x14ac:dyDescent="0.25">
      <c r="B613" s="7" t="s">
        <v>1196</v>
      </c>
      <c r="C613" s="8" t="s">
        <v>14</v>
      </c>
      <c r="D613" s="33" t="s">
        <v>1197</v>
      </c>
      <c r="E613" s="38" t="s">
        <v>1197</v>
      </c>
      <c r="F613" s="13">
        <v>56157</v>
      </c>
      <c r="G613" s="48">
        <v>50.093599999999995</v>
      </c>
      <c r="H613" s="48">
        <v>62.206400000000002</v>
      </c>
      <c r="I613" s="14">
        <v>597</v>
      </c>
      <c r="J613" s="49">
        <v>10</v>
      </c>
    </row>
    <row r="614" spans="2:32" s="22" customFormat="1" ht="14.25" customHeight="1" x14ac:dyDescent="0.25">
      <c r="B614" s="7" t="s">
        <v>162</v>
      </c>
      <c r="C614" s="8" t="s">
        <v>99</v>
      </c>
      <c r="D614" s="33" t="s">
        <v>3475</v>
      </c>
      <c r="E614" s="38" t="s">
        <v>163</v>
      </c>
      <c r="F614" s="13">
        <v>206</v>
      </c>
      <c r="G614" s="42">
        <v>35.686800000000005</v>
      </c>
      <c r="H614" s="42">
        <v>76.533200000000008</v>
      </c>
      <c r="I614" s="14">
        <v>598</v>
      </c>
      <c r="J614" s="43">
        <v>10</v>
      </c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</row>
    <row r="615" spans="2:32" s="22" customFormat="1" ht="14.25" customHeight="1" x14ac:dyDescent="0.25">
      <c r="B615" s="7" t="s">
        <v>424</v>
      </c>
      <c r="C615" s="8" t="s">
        <v>1</v>
      </c>
      <c r="D615" s="33" t="s">
        <v>409</v>
      </c>
      <c r="E615" s="38" t="s">
        <v>425</v>
      </c>
      <c r="F615" s="13">
        <v>1780</v>
      </c>
      <c r="G615" s="42">
        <v>42.08400000000001</v>
      </c>
      <c r="H615" s="42">
        <v>69.916000000000011</v>
      </c>
      <c r="I615" s="14">
        <v>599</v>
      </c>
      <c r="J615" s="43">
        <v>10</v>
      </c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</row>
    <row r="616" spans="2:32" ht="14.25" customHeight="1" x14ac:dyDescent="0.25">
      <c r="B616" s="7" t="s">
        <v>1680</v>
      </c>
      <c r="C616" s="8" t="s">
        <v>1529</v>
      </c>
      <c r="D616" s="33" t="s">
        <v>1666</v>
      </c>
      <c r="E616" s="38" t="s">
        <v>1681</v>
      </c>
      <c r="F616" s="13">
        <v>7230</v>
      </c>
      <c r="G616" s="48">
        <v>49.1004</v>
      </c>
      <c r="H616" s="48">
        <v>62.859599999999993</v>
      </c>
      <c r="I616" s="14">
        <v>600</v>
      </c>
      <c r="J616" s="49">
        <v>10</v>
      </c>
    </row>
    <row r="617" spans="2:32" ht="14.25" customHeight="1" x14ac:dyDescent="0.25">
      <c r="B617" s="7" t="s">
        <v>682</v>
      </c>
      <c r="C617" s="8" t="s">
        <v>554</v>
      </c>
      <c r="D617" s="33" t="s">
        <v>680</v>
      </c>
      <c r="E617" s="38" t="s">
        <v>683</v>
      </c>
      <c r="F617" s="13">
        <v>2369</v>
      </c>
      <c r="G617" s="42">
        <v>39.936800000000005</v>
      </c>
      <c r="H617" s="42">
        <v>71.963200000000001</v>
      </c>
      <c r="I617" s="14">
        <v>601</v>
      </c>
      <c r="J617" s="43">
        <v>10</v>
      </c>
    </row>
    <row r="618" spans="2:32" ht="14.25" customHeight="1" x14ac:dyDescent="0.25">
      <c r="B618" s="7" t="s">
        <v>401</v>
      </c>
      <c r="C618" s="8" t="s">
        <v>1</v>
      </c>
      <c r="D618" s="33" t="s">
        <v>400</v>
      </c>
      <c r="E618" s="38" t="s">
        <v>402</v>
      </c>
      <c r="F618" s="13">
        <v>771</v>
      </c>
      <c r="G618" s="42">
        <v>47.550800000000002</v>
      </c>
      <c r="H618" s="42">
        <v>64.289200000000008</v>
      </c>
      <c r="I618" s="14">
        <v>602</v>
      </c>
      <c r="J618" s="43">
        <v>10</v>
      </c>
    </row>
    <row r="619" spans="2:32" ht="14.25" customHeight="1" x14ac:dyDescent="0.25">
      <c r="B619" s="7" t="s">
        <v>436</v>
      </c>
      <c r="C619" s="8" t="s">
        <v>1</v>
      </c>
      <c r="D619" s="33" t="s">
        <v>427</v>
      </c>
      <c r="E619" s="38" t="s">
        <v>437</v>
      </c>
      <c r="F619" s="13">
        <v>6321</v>
      </c>
      <c r="G619" s="42">
        <v>49.608800000000002</v>
      </c>
      <c r="H619" s="42">
        <v>62.231200000000001</v>
      </c>
      <c r="I619" s="14">
        <v>603</v>
      </c>
      <c r="J619" s="43">
        <v>10</v>
      </c>
    </row>
    <row r="620" spans="2:32" ht="14.25" customHeight="1" x14ac:dyDescent="0.25">
      <c r="B620" s="7" t="s">
        <v>1482</v>
      </c>
      <c r="C620" s="8" t="s">
        <v>1323</v>
      </c>
      <c r="D620" s="33" t="s">
        <v>1481</v>
      </c>
      <c r="E620" s="38" t="s">
        <v>1483</v>
      </c>
      <c r="F620" s="13">
        <v>2701</v>
      </c>
      <c r="G620" s="48">
        <v>46.982399999999998</v>
      </c>
      <c r="H620" s="48">
        <v>64.857600000000005</v>
      </c>
      <c r="I620" s="14">
        <v>604</v>
      </c>
      <c r="J620" s="49">
        <v>10</v>
      </c>
    </row>
    <row r="621" spans="2:32" ht="14.25" customHeight="1" x14ac:dyDescent="0.25">
      <c r="B621" s="7" t="s">
        <v>648</v>
      </c>
      <c r="C621" s="8" t="s">
        <v>554</v>
      </c>
      <c r="D621" s="33" t="s">
        <v>620</v>
      </c>
      <c r="E621" s="38" t="s">
        <v>649</v>
      </c>
      <c r="F621" s="13">
        <v>1962</v>
      </c>
      <c r="G621" s="48">
        <v>43.473600000000012</v>
      </c>
      <c r="H621" s="48">
        <v>68.326400000000007</v>
      </c>
      <c r="I621" s="14">
        <v>605</v>
      </c>
      <c r="J621" s="49">
        <v>10</v>
      </c>
    </row>
    <row r="622" spans="2:32" ht="14.25" customHeight="1" x14ac:dyDescent="0.25">
      <c r="B622" s="7" t="s">
        <v>2584</v>
      </c>
      <c r="C622" s="8" t="s">
        <v>82</v>
      </c>
      <c r="D622" s="33" t="s">
        <v>3314</v>
      </c>
      <c r="E622" s="38" t="s">
        <v>1292</v>
      </c>
      <c r="F622" s="13">
        <v>16069</v>
      </c>
      <c r="G622" s="48">
        <v>50.627600000000008</v>
      </c>
      <c r="H622" s="48">
        <v>61.172400000000003</v>
      </c>
      <c r="I622" s="14">
        <v>606</v>
      </c>
      <c r="J622" s="49">
        <v>10</v>
      </c>
    </row>
    <row r="623" spans="2:32" ht="14.25" customHeight="1" x14ac:dyDescent="0.25">
      <c r="B623" s="7" t="s">
        <v>3108</v>
      </c>
      <c r="C623" s="8" t="s">
        <v>3051</v>
      </c>
      <c r="D623" s="33" t="s">
        <v>3091</v>
      </c>
      <c r="E623" s="38" t="s">
        <v>3109</v>
      </c>
      <c r="F623" s="13">
        <v>4776</v>
      </c>
      <c r="G623" s="48">
        <v>45.708000000000006</v>
      </c>
      <c r="H623" s="48">
        <v>66.092000000000013</v>
      </c>
      <c r="I623" s="14">
        <v>607</v>
      </c>
      <c r="J623" s="49">
        <v>10</v>
      </c>
    </row>
    <row r="624" spans="2:32" ht="14.25" customHeight="1" x14ac:dyDescent="0.25">
      <c r="B624" s="7" t="s">
        <v>130</v>
      </c>
      <c r="C624" s="8" t="s">
        <v>99</v>
      </c>
      <c r="D624" s="33" t="s">
        <v>100</v>
      </c>
      <c r="E624" s="38" t="s">
        <v>131</v>
      </c>
      <c r="F624" s="13">
        <v>843</v>
      </c>
      <c r="G624" s="48">
        <v>44.854799999999997</v>
      </c>
      <c r="H624" s="48">
        <v>66.885199999999998</v>
      </c>
      <c r="I624" s="14">
        <v>608</v>
      </c>
      <c r="J624" s="49">
        <v>10</v>
      </c>
    </row>
    <row r="625" spans="2:10" ht="14.25" customHeight="1" x14ac:dyDescent="0.25">
      <c r="B625" s="7" t="s">
        <v>1251</v>
      </c>
      <c r="C625" s="8" t="s">
        <v>14</v>
      </c>
      <c r="D625" s="33" t="s">
        <v>1246</v>
      </c>
      <c r="E625" s="38" t="s">
        <v>1252</v>
      </c>
      <c r="F625" s="13">
        <v>20882</v>
      </c>
      <c r="G625" s="48">
        <v>49.381599999999999</v>
      </c>
      <c r="H625" s="48">
        <v>62.278399999999998</v>
      </c>
      <c r="I625" s="14">
        <v>609</v>
      </c>
      <c r="J625" s="49">
        <v>10</v>
      </c>
    </row>
    <row r="626" spans="2:10" ht="14.25" customHeight="1" x14ac:dyDescent="0.25">
      <c r="B626" s="7" t="s">
        <v>2573</v>
      </c>
      <c r="C626" s="8" t="s">
        <v>82</v>
      </c>
      <c r="D626" s="33" t="s">
        <v>82</v>
      </c>
      <c r="E626" s="38" t="s">
        <v>2574</v>
      </c>
      <c r="F626" s="13">
        <v>8421</v>
      </c>
      <c r="G626" s="48">
        <v>48.852399999999996</v>
      </c>
      <c r="H626" s="48">
        <v>62.807600000000001</v>
      </c>
      <c r="I626" s="14">
        <v>610</v>
      </c>
      <c r="J626" s="49">
        <v>10</v>
      </c>
    </row>
    <row r="627" spans="2:10" ht="14.25" customHeight="1" x14ac:dyDescent="0.25">
      <c r="B627" s="7" t="s">
        <v>464</v>
      </c>
      <c r="C627" s="8" t="s">
        <v>1</v>
      </c>
      <c r="D627" s="33" t="s">
        <v>461</v>
      </c>
      <c r="E627" s="38" t="s">
        <v>465</v>
      </c>
      <c r="F627" s="13">
        <v>8359</v>
      </c>
      <c r="G627" s="48">
        <v>47.225200000000001</v>
      </c>
      <c r="H627" s="48">
        <v>64.394800000000004</v>
      </c>
      <c r="I627" s="14">
        <v>611</v>
      </c>
      <c r="J627" s="49">
        <v>10</v>
      </c>
    </row>
    <row r="628" spans="2:10" ht="14.25" customHeight="1" x14ac:dyDescent="0.25">
      <c r="B628" s="7" t="s">
        <v>930</v>
      </c>
      <c r="C628" s="8" t="s">
        <v>900</v>
      </c>
      <c r="D628" s="33" t="s">
        <v>927</v>
      </c>
      <c r="E628" s="38" t="s">
        <v>931</v>
      </c>
      <c r="F628" s="13">
        <v>8205</v>
      </c>
      <c r="G628" s="48">
        <v>48.145599999999995</v>
      </c>
      <c r="H628" s="48">
        <v>63.394399999999997</v>
      </c>
      <c r="I628" s="14">
        <v>612</v>
      </c>
      <c r="J628" s="49">
        <v>10</v>
      </c>
    </row>
    <row r="629" spans="2:10" ht="14.25" customHeight="1" x14ac:dyDescent="0.25">
      <c r="B629" s="7" t="s">
        <v>1574</v>
      </c>
      <c r="C629" s="8" t="s">
        <v>1529</v>
      </c>
      <c r="D629" s="33" t="s">
        <v>520</v>
      </c>
      <c r="E629" s="38" t="s">
        <v>1575</v>
      </c>
      <c r="F629" s="13">
        <v>7752</v>
      </c>
      <c r="G629" s="48">
        <v>49.378</v>
      </c>
      <c r="H629" s="48">
        <v>61.921999999999997</v>
      </c>
      <c r="I629" s="14">
        <v>613</v>
      </c>
      <c r="J629" s="49">
        <v>10</v>
      </c>
    </row>
    <row r="630" spans="2:10" ht="14.25" customHeight="1" x14ac:dyDescent="0.25">
      <c r="B630" s="7" t="s">
        <v>1324</v>
      </c>
      <c r="C630" s="8" t="s">
        <v>1323</v>
      </c>
      <c r="D630" s="33" t="s">
        <v>1323</v>
      </c>
      <c r="E630" s="38" t="s">
        <v>1325</v>
      </c>
      <c r="F630" s="13">
        <v>2235</v>
      </c>
      <c r="G630" s="48">
        <v>47.162800000000004</v>
      </c>
      <c r="H630" s="48">
        <v>64.097200000000001</v>
      </c>
      <c r="I630" s="14">
        <v>614</v>
      </c>
      <c r="J630" s="49">
        <v>10</v>
      </c>
    </row>
    <row r="631" spans="2:10" ht="14.25" customHeight="1" x14ac:dyDescent="0.25">
      <c r="B631" s="7" t="s">
        <v>562</v>
      </c>
      <c r="C631" s="8" t="s">
        <v>554</v>
      </c>
      <c r="D631" s="33" t="s">
        <v>555</v>
      </c>
      <c r="E631" s="38" t="s">
        <v>563</v>
      </c>
      <c r="F631" s="13">
        <v>4749</v>
      </c>
      <c r="G631" s="48">
        <v>47.368000000000009</v>
      </c>
      <c r="H631" s="48">
        <v>63.832000000000008</v>
      </c>
      <c r="I631" s="14">
        <v>615</v>
      </c>
      <c r="J631" s="49">
        <v>10</v>
      </c>
    </row>
    <row r="632" spans="2:10" ht="14.25" customHeight="1" x14ac:dyDescent="0.25">
      <c r="B632" s="7" t="s">
        <v>1738</v>
      </c>
      <c r="C632" s="8" t="s">
        <v>1694</v>
      </c>
      <c r="D632" s="33" t="s">
        <v>4000</v>
      </c>
      <c r="E632" s="38" t="s">
        <v>1739</v>
      </c>
      <c r="F632" s="13">
        <v>7050</v>
      </c>
      <c r="G632" s="48">
        <v>49.354400000000005</v>
      </c>
      <c r="H632" s="48">
        <v>61.5456</v>
      </c>
      <c r="I632" s="14">
        <v>616</v>
      </c>
      <c r="J632" s="49">
        <v>10</v>
      </c>
    </row>
    <row r="633" spans="2:10" ht="14.25" customHeight="1" x14ac:dyDescent="0.25">
      <c r="B633" s="7" t="s">
        <v>1488</v>
      </c>
      <c r="C633" s="8" t="s">
        <v>1323</v>
      </c>
      <c r="D633" s="33" t="s">
        <v>1481</v>
      </c>
      <c r="E633" s="38" t="s">
        <v>1489</v>
      </c>
      <c r="F633" s="13">
        <v>7634</v>
      </c>
      <c r="G633" s="48">
        <v>48.834800000000001</v>
      </c>
      <c r="H633" s="48">
        <v>62.045199999999994</v>
      </c>
      <c r="I633" s="14">
        <v>617</v>
      </c>
      <c r="J633" s="49">
        <v>10</v>
      </c>
    </row>
    <row r="634" spans="2:10" ht="14.25" customHeight="1" x14ac:dyDescent="0.25">
      <c r="B634" s="7" t="s">
        <v>3106</v>
      </c>
      <c r="C634" s="8" t="s">
        <v>3051</v>
      </c>
      <c r="D634" s="33" t="s">
        <v>3091</v>
      </c>
      <c r="E634" s="38" t="s">
        <v>3107</v>
      </c>
      <c r="F634" s="13">
        <v>13130</v>
      </c>
      <c r="G634" s="48">
        <v>48.058800000000005</v>
      </c>
      <c r="H634" s="48">
        <v>62.641199999999998</v>
      </c>
      <c r="I634" s="14">
        <v>618</v>
      </c>
      <c r="J634" s="49">
        <v>10</v>
      </c>
    </row>
    <row r="635" spans="2:10" ht="14.25" customHeight="1" x14ac:dyDescent="0.25">
      <c r="B635" s="7" t="s">
        <v>926</v>
      </c>
      <c r="C635" s="8" t="s">
        <v>900</v>
      </c>
      <c r="D635" s="33" t="s">
        <v>927</v>
      </c>
      <c r="E635" s="38" t="s">
        <v>927</v>
      </c>
      <c r="F635" s="13">
        <v>6747</v>
      </c>
      <c r="G635" s="48">
        <v>49.116799999999998</v>
      </c>
      <c r="H635" s="48">
        <v>61.543199999999999</v>
      </c>
      <c r="I635" s="14">
        <v>619</v>
      </c>
      <c r="J635" s="49">
        <v>10</v>
      </c>
    </row>
    <row r="636" spans="2:10" ht="14.25" customHeight="1" x14ac:dyDescent="0.25">
      <c r="B636" s="7" t="s">
        <v>351</v>
      </c>
      <c r="C636" s="8" t="s">
        <v>1</v>
      </c>
      <c r="D636" s="33" t="s">
        <v>3351</v>
      </c>
      <c r="E636" s="38" t="s">
        <v>352</v>
      </c>
      <c r="F636" s="13">
        <v>5527</v>
      </c>
      <c r="G636" s="42">
        <v>48.46</v>
      </c>
      <c r="H636" s="42">
        <v>62.18</v>
      </c>
      <c r="I636" s="14">
        <v>620</v>
      </c>
      <c r="J636" s="43">
        <v>10</v>
      </c>
    </row>
    <row r="637" spans="2:10" ht="14.25" customHeight="1" x14ac:dyDescent="0.25">
      <c r="B637" s="7" t="s">
        <v>891</v>
      </c>
      <c r="C637" s="8" t="s">
        <v>7</v>
      </c>
      <c r="D637" s="33" t="s">
        <v>3401</v>
      </c>
      <c r="E637" s="38" t="s">
        <v>892</v>
      </c>
      <c r="F637" s="13">
        <v>574</v>
      </c>
      <c r="G637" s="48">
        <v>40.980400000000003</v>
      </c>
      <c r="H637" s="48">
        <v>69.439599999999999</v>
      </c>
      <c r="I637" s="14">
        <v>621</v>
      </c>
      <c r="J637" s="49">
        <v>10</v>
      </c>
    </row>
    <row r="638" spans="2:10" ht="14.25" customHeight="1" x14ac:dyDescent="0.25">
      <c r="B638" s="7" t="s">
        <v>415</v>
      </c>
      <c r="C638" s="8" t="s">
        <v>1</v>
      </c>
      <c r="D638" s="33" t="s">
        <v>409</v>
      </c>
      <c r="E638" s="38" t="s">
        <v>416</v>
      </c>
      <c r="F638" s="13">
        <v>2030</v>
      </c>
      <c r="G638" s="48">
        <v>47.026166160399328</v>
      </c>
      <c r="H638" s="48">
        <v>63.263013839600674</v>
      </c>
      <c r="I638" s="14">
        <v>622</v>
      </c>
      <c r="J638" s="49">
        <v>10</v>
      </c>
    </row>
    <row r="639" spans="2:10" ht="14.25" customHeight="1" x14ac:dyDescent="0.25">
      <c r="B639" s="7" t="s">
        <v>1055</v>
      </c>
      <c r="C639" s="8" t="s">
        <v>900</v>
      </c>
      <c r="D639" s="33" t="s">
        <v>1053</v>
      </c>
      <c r="E639" s="38" t="s">
        <v>3373</v>
      </c>
      <c r="F639" s="13">
        <v>756</v>
      </c>
      <c r="G639" s="48">
        <v>39.233599999999996</v>
      </c>
      <c r="H639" s="48">
        <v>70.946399999999997</v>
      </c>
      <c r="I639" s="14">
        <v>623</v>
      </c>
      <c r="J639" s="49">
        <v>10</v>
      </c>
    </row>
    <row r="640" spans="2:10" ht="14.25" customHeight="1" x14ac:dyDescent="0.25">
      <c r="B640" s="7" t="s">
        <v>3038</v>
      </c>
      <c r="C640" s="8" t="s">
        <v>90</v>
      </c>
      <c r="D640" s="33" t="s">
        <v>3037</v>
      </c>
      <c r="E640" s="38" t="s">
        <v>3039</v>
      </c>
      <c r="F640" s="13">
        <v>3334</v>
      </c>
      <c r="G640" s="48">
        <v>43.565199999999997</v>
      </c>
      <c r="H640" s="48">
        <v>66.614800000000002</v>
      </c>
      <c r="I640" s="14">
        <v>624</v>
      </c>
      <c r="J640" s="49">
        <v>10</v>
      </c>
    </row>
    <row r="641" spans="2:32" ht="14.25" customHeight="1" x14ac:dyDescent="0.25">
      <c r="B641" s="7" t="s">
        <v>336</v>
      </c>
      <c r="C641" s="8" t="s">
        <v>1</v>
      </c>
      <c r="D641" s="33" t="s">
        <v>329</v>
      </c>
      <c r="E641" s="38" t="s">
        <v>337</v>
      </c>
      <c r="F641" s="13">
        <v>1377</v>
      </c>
      <c r="G641" s="48">
        <v>45.032399999999996</v>
      </c>
      <c r="H641" s="48">
        <v>64.867599999999996</v>
      </c>
      <c r="I641" s="14">
        <v>625</v>
      </c>
      <c r="J641" s="49">
        <v>10</v>
      </c>
    </row>
    <row r="642" spans="2:32" ht="14.25" customHeight="1" x14ac:dyDescent="0.25">
      <c r="B642" s="7" t="s">
        <v>2568</v>
      </c>
      <c r="C642" s="8" t="s">
        <v>82</v>
      </c>
      <c r="D642" s="33" t="s">
        <v>2560</v>
      </c>
      <c r="E642" s="38" t="s">
        <v>3453</v>
      </c>
      <c r="F642" s="13">
        <v>6587</v>
      </c>
      <c r="G642" s="48">
        <v>48.324799999999996</v>
      </c>
      <c r="H642" s="48">
        <v>61.535200000000003</v>
      </c>
      <c r="I642" s="14">
        <v>626</v>
      </c>
      <c r="J642" s="49">
        <v>10</v>
      </c>
    </row>
    <row r="643" spans="2:32" ht="14.25" customHeight="1" x14ac:dyDescent="0.25">
      <c r="B643" s="7" t="s">
        <v>2709</v>
      </c>
      <c r="C643" s="8" t="s">
        <v>2698</v>
      </c>
      <c r="D643" s="33" t="s">
        <v>2698</v>
      </c>
      <c r="E643" s="38" t="s">
        <v>1481</v>
      </c>
      <c r="F643" s="13">
        <v>24303</v>
      </c>
      <c r="G643" s="48">
        <v>48.540399999999998</v>
      </c>
      <c r="H643" s="48">
        <v>61.319600000000001</v>
      </c>
      <c r="I643" s="14">
        <v>627</v>
      </c>
      <c r="J643" s="49">
        <v>10</v>
      </c>
    </row>
    <row r="644" spans="2:32" ht="14.25" customHeight="1" x14ac:dyDescent="0.25">
      <c r="B644" s="7" t="s">
        <v>350</v>
      </c>
      <c r="C644" s="8" t="s">
        <v>1</v>
      </c>
      <c r="D644" s="33" t="s">
        <v>3351</v>
      </c>
      <c r="E644" s="38" t="s">
        <v>219</v>
      </c>
      <c r="F644" s="13">
        <v>3738</v>
      </c>
      <c r="G644" s="48">
        <v>47.765600000000006</v>
      </c>
      <c r="H644" s="48">
        <v>62.034400000000005</v>
      </c>
      <c r="I644" s="14">
        <v>628</v>
      </c>
      <c r="J644" s="49">
        <v>10</v>
      </c>
    </row>
    <row r="645" spans="2:32" ht="14.25" customHeight="1" x14ac:dyDescent="0.25">
      <c r="B645" s="7" t="s">
        <v>2900</v>
      </c>
      <c r="C645" s="8" t="s">
        <v>90</v>
      </c>
      <c r="D645" s="33" t="s">
        <v>3450</v>
      </c>
      <c r="E645" s="38" t="s">
        <v>3909</v>
      </c>
      <c r="F645" s="13">
        <v>5172</v>
      </c>
      <c r="G645" s="48">
        <v>47.568800000000003</v>
      </c>
      <c r="H645" s="48">
        <v>62.151199999999996</v>
      </c>
      <c r="I645" s="14">
        <v>629</v>
      </c>
      <c r="J645" s="49">
        <v>10</v>
      </c>
    </row>
    <row r="646" spans="2:32" ht="14.25" customHeight="1" x14ac:dyDescent="0.25">
      <c r="B646" s="7" t="s">
        <v>1767</v>
      </c>
      <c r="C646" s="8" t="s">
        <v>1694</v>
      </c>
      <c r="D646" s="33" t="s">
        <v>1754</v>
      </c>
      <c r="E646" s="38" t="s">
        <v>1768</v>
      </c>
      <c r="F646" s="13">
        <v>4412</v>
      </c>
      <c r="G646" s="48">
        <v>46.449999999999996</v>
      </c>
      <c r="H646" s="48">
        <v>63.109999999999992</v>
      </c>
      <c r="I646" s="14">
        <v>630</v>
      </c>
      <c r="J646" s="49">
        <v>10</v>
      </c>
    </row>
    <row r="647" spans="2:32" ht="14.25" customHeight="1" x14ac:dyDescent="0.25">
      <c r="B647" s="7" t="s">
        <v>650</v>
      </c>
      <c r="C647" s="8" t="s">
        <v>554</v>
      </c>
      <c r="D647" s="33" t="s">
        <v>620</v>
      </c>
      <c r="E647" s="38" t="s">
        <v>651</v>
      </c>
      <c r="F647" s="13">
        <v>1193</v>
      </c>
      <c r="G647" s="48">
        <v>42.206000000000003</v>
      </c>
      <c r="H647" s="48">
        <v>67.293999999999997</v>
      </c>
      <c r="I647" s="14">
        <v>631</v>
      </c>
      <c r="J647" s="49">
        <v>10</v>
      </c>
    </row>
    <row r="648" spans="2:32" ht="14.25" customHeight="1" x14ac:dyDescent="0.25">
      <c r="B648" s="7" t="s">
        <v>841</v>
      </c>
      <c r="C648" s="8" t="s">
        <v>7</v>
      </c>
      <c r="D648" s="33" t="s">
        <v>814</v>
      </c>
      <c r="E648" s="38" t="s">
        <v>842</v>
      </c>
      <c r="F648" s="13">
        <v>545</v>
      </c>
      <c r="G648" s="48">
        <v>41.019599999999997</v>
      </c>
      <c r="H648" s="48">
        <v>68.420400000000001</v>
      </c>
      <c r="I648" s="14">
        <v>632</v>
      </c>
      <c r="J648" s="49">
        <v>10</v>
      </c>
    </row>
    <row r="649" spans="2:32" ht="14.25" customHeight="1" x14ac:dyDescent="0.25">
      <c r="B649" s="7" t="s">
        <v>1662</v>
      </c>
      <c r="C649" s="8" t="s">
        <v>1529</v>
      </c>
      <c r="D649" s="33" t="s">
        <v>3398</v>
      </c>
      <c r="E649" s="38" t="s">
        <v>3910</v>
      </c>
      <c r="F649" s="13">
        <v>655</v>
      </c>
      <c r="G649" s="48">
        <v>43.861200000000004</v>
      </c>
      <c r="H649" s="48">
        <v>65.538800000000009</v>
      </c>
      <c r="I649" s="14">
        <v>633</v>
      </c>
      <c r="J649" s="49">
        <v>10</v>
      </c>
    </row>
    <row r="650" spans="2:32" ht="14.25" customHeight="1" x14ac:dyDescent="0.25">
      <c r="B650" s="7" t="s">
        <v>3131</v>
      </c>
      <c r="C650" s="8" t="s">
        <v>3051</v>
      </c>
      <c r="D650" s="33" t="s">
        <v>3121</v>
      </c>
      <c r="E650" s="38" t="s">
        <v>3132</v>
      </c>
      <c r="F650" s="13">
        <v>11449</v>
      </c>
      <c r="G650" s="48">
        <v>46.778799999999997</v>
      </c>
      <c r="H650" s="48">
        <v>62.341199999999994</v>
      </c>
      <c r="I650" s="14">
        <v>634</v>
      </c>
      <c r="J650" s="49">
        <v>10</v>
      </c>
    </row>
    <row r="651" spans="2:32" ht="14.25" customHeight="1" x14ac:dyDescent="0.25">
      <c r="B651" s="7" t="s">
        <v>2945</v>
      </c>
      <c r="C651" s="8" t="s">
        <v>90</v>
      </c>
      <c r="D651" s="33" t="s">
        <v>2938</v>
      </c>
      <c r="E651" s="38" t="s">
        <v>2946</v>
      </c>
      <c r="F651" s="13">
        <v>4387</v>
      </c>
      <c r="G651" s="48">
        <v>46.944000000000003</v>
      </c>
      <c r="H651" s="48">
        <v>62.036000000000001</v>
      </c>
      <c r="I651" s="14">
        <v>635</v>
      </c>
      <c r="J651" s="49">
        <v>10</v>
      </c>
    </row>
    <row r="652" spans="2:32" ht="14.25" customHeight="1" x14ac:dyDescent="0.25">
      <c r="B652" s="7" t="s">
        <v>679</v>
      </c>
      <c r="C652" s="8" t="s">
        <v>554</v>
      </c>
      <c r="D652" s="33" t="s">
        <v>680</v>
      </c>
      <c r="E652" s="38" t="s">
        <v>681</v>
      </c>
      <c r="F652" s="13">
        <v>5402</v>
      </c>
      <c r="G652" s="48">
        <v>41.602399999999989</v>
      </c>
      <c r="H652" s="48">
        <v>67.317599999999999</v>
      </c>
      <c r="I652" s="14">
        <v>636</v>
      </c>
      <c r="J652" s="49">
        <v>10</v>
      </c>
    </row>
    <row r="653" spans="2:32" ht="14.25" customHeight="1" x14ac:dyDescent="0.25">
      <c r="B653" s="7" t="s">
        <v>2723</v>
      </c>
      <c r="C653" s="8" t="s">
        <v>2698</v>
      </c>
      <c r="D653" s="33" t="s">
        <v>3333</v>
      </c>
      <c r="E653" s="38" t="s">
        <v>2724</v>
      </c>
      <c r="F653" s="13">
        <v>3896</v>
      </c>
      <c r="G653" s="48">
        <v>44.826000000000001</v>
      </c>
      <c r="H653" s="48">
        <v>64.034000000000006</v>
      </c>
      <c r="I653" s="14">
        <v>637</v>
      </c>
      <c r="J653" s="49">
        <v>10</v>
      </c>
    </row>
    <row r="654" spans="2:32" s="22" customFormat="1" ht="14.25" customHeight="1" x14ac:dyDescent="0.25">
      <c r="B654" s="7" t="s">
        <v>124</v>
      </c>
      <c r="C654" s="8" t="s">
        <v>99</v>
      </c>
      <c r="D654" s="33" t="s">
        <v>100</v>
      </c>
      <c r="E654" s="38" t="s">
        <v>125</v>
      </c>
      <c r="F654" s="13">
        <v>2740</v>
      </c>
      <c r="G654" s="42">
        <v>46.060400000000001</v>
      </c>
      <c r="H654" s="42">
        <v>62.759600000000006</v>
      </c>
      <c r="I654" s="14">
        <v>638</v>
      </c>
      <c r="J654" s="43">
        <v>10</v>
      </c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</row>
    <row r="655" spans="2:32" s="22" customFormat="1" ht="14.25" customHeight="1" x14ac:dyDescent="0.25">
      <c r="B655" s="7" t="s">
        <v>2516</v>
      </c>
      <c r="C655" s="8" t="s">
        <v>39</v>
      </c>
      <c r="D655" s="33" t="s">
        <v>2038</v>
      </c>
      <c r="E655" s="38" t="s">
        <v>2517</v>
      </c>
      <c r="F655" s="13">
        <v>917</v>
      </c>
      <c r="G655" s="42">
        <v>40.454800000000006</v>
      </c>
      <c r="H655" s="42">
        <v>68.365200000000002</v>
      </c>
      <c r="I655" s="14">
        <v>639</v>
      </c>
      <c r="J655" s="43">
        <v>10</v>
      </c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</row>
    <row r="656" spans="2:32" ht="14.25" customHeight="1" x14ac:dyDescent="0.25">
      <c r="B656" s="7" t="s">
        <v>475</v>
      </c>
      <c r="C656" s="8" t="s">
        <v>1</v>
      </c>
      <c r="D656" s="33" t="s">
        <v>461</v>
      </c>
      <c r="E656" s="38" t="s">
        <v>476</v>
      </c>
      <c r="F656" s="13">
        <v>8502</v>
      </c>
      <c r="G656" s="48">
        <v>48.186399999999992</v>
      </c>
      <c r="H656" s="48">
        <v>60.573599999999999</v>
      </c>
      <c r="I656" s="14">
        <v>640</v>
      </c>
      <c r="J656" s="49">
        <v>10</v>
      </c>
    </row>
    <row r="657" spans="2:10" ht="14.25" customHeight="1" x14ac:dyDescent="0.25">
      <c r="B657" s="7" t="s">
        <v>2888</v>
      </c>
      <c r="C657" s="8" t="s">
        <v>90</v>
      </c>
      <c r="D657" s="33" t="s">
        <v>3450</v>
      </c>
      <c r="E657" s="38" t="s">
        <v>2889</v>
      </c>
      <c r="F657" s="13">
        <v>13045</v>
      </c>
      <c r="G657" s="48">
        <v>46.412399999999998</v>
      </c>
      <c r="H657" s="48">
        <v>62.327599999999997</v>
      </c>
      <c r="I657" s="14">
        <v>641</v>
      </c>
      <c r="J657" s="49">
        <v>10</v>
      </c>
    </row>
    <row r="658" spans="2:10" ht="14.25" customHeight="1" x14ac:dyDescent="0.25">
      <c r="B658" s="7" t="s">
        <v>2988</v>
      </c>
      <c r="C658" s="8" t="s">
        <v>90</v>
      </c>
      <c r="D658" s="33" t="s">
        <v>2979</v>
      </c>
      <c r="E658" s="38" t="s">
        <v>2989</v>
      </c>
      <c r="F658" s="13">
        <v>11017</v>
      </c>
      <c r="G658" s="48">
        <v>47.196399999999997</v>
      </c>
      <c r="H658" s="48">
        <v>61.543599999999998</v>
      </c>
      <c r="I658" s="14">
        <v>642</v>
      </c>
      <c r="J658" s="49">
        <v>10</v>
      </c>
    </row>
    <row r="659" spans="2:10" ht="14.25" customHeight="1" x14ac:dyDescent="0.25">
      <c r="B659" s="7" t="s">
        <v>1416</v>
      </c>
      <c r="C659" s="8" t="s">
        <v>1323</v>
      </c>
      <c r="D659" s="33" t="s">
        <v>1413</v>
      </c>
      <c r="E659" s="38" t="s">
        <v>1417</v>
      </c>
      <c r="F659" s="13">
        <v>8864</v>
      </c>
      <c r="G659" s="48">
        <v>44.381599999999999</v>
      </c>
      <c r="H659" s="48">
        <v>64.13839999999999</v>
      </c>
      <c r="I659" s="14">
        <v>643</v>
      </c>
      <c r="J659" s="49">
        <v>10</v>
      </c>
    </row>
    <row r="660" spans="2:10" ht="14.25" customHeight="1" x14ac:dyDescent="0.25">
      <c r="B660" s="7" t="s">
        <v>2096</v>
      </c>
      <c r="C660" s="8" t="s">
        <v>1903</v>
      </c>
      <c r="D660" s="33" t="s">
        <v>2087</v>
      </c>
      <c r="E660" s="38" t="s">
        <v>3911</v>
      </c>
      <c r="F660" s="13">
        <v>3569</v>
      </c>
      <c r="G660" s="48">
        <v>45.645600000000002</v>
      </c>
      <c r="H660" s="48">
        <v>62.854399999999998</v>
      </c>
      <c r="I660" s="14">
        <v>644</v>
      </c>
      <c r="J660" s="49">
        <v>10</v>
      </c>
    </row>
    <row r="661" spans="2:10" ht="14.25" customHeight="1" x14ac:dyDescent="0.25">
      <c r="B661" s="7" t="s">
        <v>2348</v>
      </c>
      <c r="C661" s="8" t="s">
        <v>39</v>
      </c>
      <c r="D661" s="33" t="s">
        <v>2343</v>
      </c>
      <c r="E661" s="38" t="s">
        <v>3441</v>
      </c>
      <c r="F661" s="13">
        <v>1030</v>
      </c>
      <c r="G661" s="48">
        <v>45.8904</v>
      </c>
      <c r="H661" s="48">
        <v>62.589600000000004</v>
      </c>
      <c r="I661" s="14">
        <v>645</v>
      </c>
      <c r="J661" s="49">
        <v>10</v>
      </c>
    </row>
    <row r="662" spans="2:10" ht="14.25" customHeight="1" x14ac:dyDescent="0.25">
      <c r="B662" s="7" t="s">
        <v>1742</v>
      </c>
      <c r="C662" s="8" t="s">
        <v>1694</v>
      </c>
      <c r="D662" s="33" t="s">
        <v>4000</v>
      </c>
      <c r="E662" s="38" t="s">
        <v>1743</v>
      </c>
      <c r="F662" s="13">
        <v>2549</v>
      </c>
      <c r="G662" s="48">
        <v>45.635199999999998</v>
      </c>
      <c r="H662" s="48">
        <v>62.8048</v>
      </c>
      <c r="I662" s="14">
        <v>646</v>
      </c>
      <c r="J662" s="49">
        <v>10</v>
      </c>
    </row>
    <row r="663" spans="2:10" ht="14.25" customHeight="1" x14ac:dyDescent="0.25">
      <c r="B663" s="7" t="s">
        <v>2192</v>
      </c>
      <c r="C663" s="8" t="s">
        <v>25</v>
      </c>
      <c r="D663" s="33" t="s">
        <v>2177</v>
      </c>
      <c r="E663" s="38" t="s">
        <v>2177</v>
      </c>
      <c r="F663" s="13">
        <v>8804</v>
      </c>
      <c r="G663" s="48">
        <v>47.771599999999999</v>
      </c>
      <c r="H663" s="48">
        <v>60.668399999999998</v>
      </c>
      <c r="I663" s="14">
        <v>647</v>
      </c>
      <c r="J663" s="49">
        <v>10</v>
      </c>
    </row>
    <row r="664" spans="2:10" ht="14.25" customHeight="1" x14ac:dyDescent="0.25">
      <c r="B664" s="27" t="s">
        <v>1244</v>
      </c>
      <c r="C664" s="28" t="s">
        <v>14</v>
      </c>
      <c r="D664" s="36" t="s">
        <v>16</v>
      </c>
      <c r="E664" s="41" t="s">
        <v>237</v>
      </c>
      <c r="F664" s="29">
        <v>11466</v>
      </c>
      <c r="G664" s="55">
        <v>46.193600000000004</v>
      </c>
      <c r="H664" s="55">
        <v>62.226399999999998</v>
      </c>
      <c r="I664" s="30">
        <v>648</v>
      </c>
      <c r="J664" s="56">
        <v>10</v>
      </c>
    </row>
    <row r="665" spans="2:10" ht="14.25" customHeight="1" x14ac:dyDescent="0.25">
      <c r="B665" s="7"/>
      <c r="C665" s="8"/>
      <c r="D665" s="33"/>
      <c r="E665" s="38"/>
      <c r="F665" s="13"/>
      <c r="G665" s="48"/>
      <c r="H665" s="48"/>
      <c r="I665" s="14"/>
      <c r="J665" s="49" t="s">
        <v>4027</v>
      </c>
    </row>
    <row r="666" spans="2:10" ht="14.25" customHeight="1" x14ac:dyDescent="0.25">
      <c r="B666" s="7" t="s">
        <v>2790</v>
      </c>
      <c r="C666" s="8" t="s">
        <v>86</v>
      </c>
      <c r="D666" s="33" t="s">
        <v>3460</v>
      </c>
      <c r="E666" s="38" t="s">
        <v>2791</v>
      </c>
      <c r="F666" s="13">
        <v>7985</v>
      </c>
      <c r="G666" s="48">
        <v>46.643599999999992</v>
      </c>
      <c r="H666" s="48">
        <v>61.696399999999997</v>
      </c>
      <c r="I666" s="14">
        <v>649</v>
      </c>
      <c r="J666" s="49">
        <v>10</v>
      </c>
    </row>
    <row r="667" spans="2:10" ht="14.25" customHeight="1" x14ac:dyDescent="0.25">
      <c r="B667" s="7" t="s">
        <v>671</v>
      </c>
      <c r="C667" s="8" t="s">
        <v>554</v>
      </c>
      <c r="D667" s="33" t="s">
        <v>665</v>
      </c>
      <c r="E667" s="38" t="s">
        <v>672</v>
      </c>
      <c r="F667" s="13">
        <v>8316</v>
      </c>
      <c r="G667" s="48">
        <v>47.525199999999998</v>
      </c>
      <c r="H667" s="48">
        <v>60.774799999999999</v>
      </c>
      <c r="I667" s="14">
        <v>650</v>
      </c>
      <c r="J667" s="49">
        <v>10</v>
      </c>
    </row>
    <row r="668" spans="2:10" ht="14.25" customHeight="1" x14ac:dyDescent="0.25">
      <c r="B668" s="7" t="s">
        <v>13</v>
      </c>
      <c r="C668" s="8" t="s">
        <v>14</v>
      </c>
      <c r="D668" s="33" t="s">
        <v>14</v>
      </c>
      <c r="E668" s="38" t="s">
        <v>3532</v>
      </c>
      <c r="F668" s="13">
        <v>43127.177803506987</v>
      </c>
      <c r="G668" s="48">
        <v>47.716862428380026</v>
      </c>
      <c r="H668" s="48">
        <v>60.300057571619973</v>
      </c>
      <c r="I668" s="14">
        <v>651</v>
      </c>
      <c r="J668" s="49">
        <v>10</v>
      </c>
    </row>
    <row r="669" spans="2:10" ht="14.25" customHeight="1" x14ac:dyDescent="0.25">
      <c r="B669" s="7" t="s">
        <v>2059</v>
      </c>
      <c r="C669" s="8" t="s">
        <v>1903</v>
      </c>
      <c r="D669" s="33" t="s">
        <v>2057</v>
      </c>
      <c r="E669" s="38" t="s">
        <v>2060</v>
      </c>
      <c r="F669" s="13">
        <v>3212</v>
      </c>
      <c r="G669" s="42">
        <v>46.130400000000002</v>
      </c>
      <c r="H669" s="42">
        <v>61.849600000000002</v>
      </c>
      <c r="I669" s="14">
        <v>652</v>
      </c>
      <c r="J669" s="43">
        <v>10</v>
      </c>
    </row>
    <row r="670" spans="2:10" ht="14.25" customHeight="1" x14ac:dyDescent="0.25">
      <c r="B670" s="7" t="s">
        <v>1758</v>
      </c>
      <c r="C670" s="8" t="s">
        <v>1694</v>
      </c>
      <c r="D670" s="33" t="s">
        <v>1754</v>
      </c>
      <c r="E670" s="38" t="s">
        <v>3912</v>
      </c>
      <c r="F670" s="13">
        <v>3846</v>
      </c>
      <c r="G670" s="42">
        <v>45.683999999999997</v>
      </c>
      <c r="H670" s="42">
        <v>61.756</v>
      </c>
      <c r="I670" s="14">
        <v>653</v>
      </c>
      <c r="J670" s="43">
        <v>10</v>
      </c>
    </row>
    <row r="671" spans="2:10" ht="14.25" customHeight="1" x14ac:dyDescent="0.25">
      <c r="B671" s="7" t="s">
        <v>3221</v>
      </c>
      <c r="C671" s="8" t="s">
        <v>93</v>
      </c>
      <c r="D671" s="33" t="s">
        <v>3220</v>
      </c>
      <c r="E671" s="38" t="s">
        <v>3472</v>
      </c>
      <c r="F671" s="13">
        <v>655</v>
      </c>
      <c r="G671" s="42">
        <v>24.594399999999997</v>
      </c>
      <c r="H671" s="42">
        <v>82.845600000000005</v>
      </c>
      <c r="I671" s="14">
        <v>654</v>
      </c>
      <c r="J671" s="43">
        <v>10</v>
      </c>
    </row>
    <row r="672" spans="2:10" ht="14.25" customHeight="1" x14ac:dyDescent="0.25">
      <c r="B672" s="7" t="s">
        <v>2817</v>
      </c>
      <c r="C672" s="8" t="s">
        <v>86</v>
      </c>
      <c r="D672" s="33" t="s">
        <v>2806</v>
      </c>
      <c r="E672" s="38" t="s">
        <v>2818</v>
      </c>
      <c r="F672" s="13">
        <v>4761</v>
      </c>
      <c r="G672" s="42">
        <v>44.811200000000007</v>
      </c>
      <c r="H672" s="42">
        <v>62.568800000000003</v>
      </c>
      <c r="I672" s="14">
        <v>655</v>
      </c>
      <c r="J672" s="43">
        <v>10</v>
      </c>
    </row>
    <row r="673" spans="2:32" ht="14.25" customHeight="1" x14ac:dyDescent="0.25">
      <c r="B673" s="15" t="s">
        <v>1376</v>
      </c>
      <c r="C673" s="16" t="s">
        <v>1323</v>
      </c>
      <c r="D673" s="34" t="s">
        <v>1367</v>
      </c>
      <c r="E673" s="39" t="s">
        <v>1377</v>
      </c>
      <c r="F673" s="17">
        <v>5622</v>
      </c>
      <c r="G673" s="50">
        <v>46.407200000000003</v>
      </c>
      <c r="H673" s="50">
        <v>60.832800000000006</v>
      </c>
      <c r="I673" s="18">
        <v>656</v>
      </c>
      <c r="J673" s="51">
        <v>10</v>
      </c>
    </row>
    <row r="674" spans="2:32" ht="14.25" customHeight="1" x14ac:dyDescent="0.25">
      <c r="B674" s="7" t="s">
        <v>1925</v>
      </c>
      <c r="C674" s="8" t="s">
        <v>1903</v>
      </c>
      <c r="D674" s="33" t="s">
        <v>23</v>
      </c>
      <c r="E674" s="38" t="s">
        <v>1926</v>
      </c>
      <c r="F674" s="13">
        <v>859</v>
      </c>
      <c r="G674" s="42">
        <v>41.534400000000005</v>
      </c>
      <c r="H674" s="42">
        <v>65.485600000000005</v>
      </c>
      <c r="I674" s="14">
        <v>657</v>
      </c>
      <c r="J674" s="43">
        <v>11</v>
      </c>
    </row>
    <row r="675" spans="2:32" ht="14.25" customHeight="1" x14ac:dyDescent="0.25">
      <c r="B675" s="7" t="s">
        <v>1297</v>
      </c>
      <c r="C675" s="8" t="s">
        <v>14</v>
      </c>
      <c r="D675" s="33" t="s">
        <v>421</v>
      </c>
      <c r="E675" s="38" t="s">
        <v>421</v>
      </c>
      <c r="F675" s="13">
        <v>12250</v>
      </c>
      <c r="G675" s="42">
        <v>46.972800000000007</v>
      </c>
      <c r="H675" s="42">
        <v>59.987200000000001</v>
      </c>
      <c r="I675" s="14">
        <v>658</v>
      </c>
      <c r="J675" s="43">
        <v>11</v>
      </c>
    </row>
    <row r="676" spans="2:32" ht="14.25" customHeight="1" x14ac:dyDescent="0.25">
      <c r="B676" s="7" t="s">
        <v>3046</v>
      </c>
      <c r="C676" s="8" t="s">
        <v>90</v>
      </c>
      <c r="D676" s="33" t="s">
        <v>3037</v>
      </c>
      <c r="E676" s="38" t="s">
        <v>3047</v>
      </c>
      <c r="F676" s="13">
        <v>1593</v>
      </c>
      <c r="G676" s="42">
        <v>41.846799999999995</v>
      </c>
      <c r="H676" s="42">
        <v>65.05319999999999</v>
      </c>
      <c r="I676" s="14">
        <v>659</v>
      </c>
      <c r="J676" s="43">
        <v>11</v>
      </c>
    </row>
    <row r="677" spans="2:32" ht="14.25" customHeight="1" x14ac:dyDescent="0.25">
      <c r="B677" s="7" t="s">
        <v>1562</v>
      </c>
      <c r="C677" s="8" t="s">
        <v>1529</v>
      </c>
      <c r="D677" s="33" t="s">
        <v>1529</v>
      </c>
      <c r="E677" s="38" t="s">
        <v>1563</v>
      </c>
      <c r="F677" s="13">
        <v>7638</v>
      </c>
      <c r="G677" s="42">
        <v>47.568800000000003</v>
      </c>
      <c r="H677" s="42">
        <v>59.211199999999998</v>
      </c>
      <c r="I677" s="14">
        <v>660</v>
      </c>
      <c r="J677" s="43">
        <v>11</v>
      </c>
    </row>
    <row r="678" spans="2:32" s="22" customFormat="1" ht="14.25" customHeight="1" x14ac:dyDescent="0.25">
      <c r="B678" s="7" t="s">
        <v>539</v>
      </c>
      <c r="C678" s="8" t="s">
        <v>1</v>
      </c>
      <c r="D678" s="33" t="s">
        <v>538</v>
      </c>
      <c r="E678" s="38" t="s">
        <v>540</v>
      </c>
      <c r="F678" s="13">
        <v>2287</v>
      </c>
      <c r="G678" s="42">
        <v>40.297528210480323</v>
      </c>
      <c r="H678" s="42">
        <v>66.371111789519674</v>
      </c>
      <c r="I678" s="14">
        <v>661</v>
      </c>
      <c r="J678" s="43">
        <v>11</v>
      </c>
      <c r="K678" s="1"/>
      <c r="L678" s="21"/>
      <c r="M678" s="1"/>
      <c r="N678" s="21"/>
      <c r="O678" s="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</row>
    <row r="679" spans="2:32" ht="14.25" customHeight="1" x14ac:dyDescent="0.25">
      <c r="B679" s="7" t="s">
        <v>977</v>
      </c>
      <c r="C679" s="8" t="s">
        <v>900</v>
      </c>
      <c r="D679" s="33" t="s">
        <v>965</v>
      </c>
      <c r="E679" s="38" t="s">
        <v>237</v>
      </c>
      <c r="F679" s="13">
        <v>11286</v>
      </c>
      <c r="G679" s="42">
        <v>47.018799999999999</v>
      </c>
      <c r="H679" s="42">
        <v>59.641199999999998</v>
      </c>
      <c r="I679" s="14">
        <v>662</v>
      </c>
      <c r="J679" s="43">
        <v>11</v>
      </c>
    </row>
    <row r="680" spans="2:32" ht="14.25" customHeight="1" x14ac:dyDescent="0.25">
      <c r="B680" s="7" t="s">
        <v>1474</v>
      </c>
      <c r="C680" s="8" t="s">
        <v>1323</v>
      </c>
      <c r="D680" s="33" t="s">
        <v>1463</v>
      </c>
      <c r="E680" s="38" t="s">
        <v>1475</v>
      </c>
      <c r="F680" s="13">
        <v>2012</v>
      </c>
      <c r="G680" s="42">
        <v>43.460800000000006</v>
      </c>
      <c r="H680" s="42">
        <v>63.139200000000002</v>
      </c>
      <c r="I680" s="14">
        <v>663</v>
      </c>
      <c r="J680" s="43">
        <v>11</v>
      </c>
    </row>
    <row r="681" spans="2:32" ht="14.25" customHeight="1" x14ac:dyDescent="0.25">
      <c r="B681" s="7" t="s">
        <v>2776</v>
      </c>
      <c r="C681" s="8" t="s">
        <v>86</v>
      </c>
      <c r="D681" s="33" t="s">
        <v>2737</v>
      </c>
      <c r="E681" s="38" t="s">
        <v>2777</v>
      </c>
      <c r="F681" s="13">
        <v>8235</v>
      </c>
      <c r="G681" s="42">
        <v>46.547600000000003</v>
      </c>
      <c r="H681" s="42">
        <v>60.03240000000001</v>
      </c>
      <c r="I681" s="14">
        <v>664</v>
      </c>
      <c r="J681" s="43">
        <v>11</v>
      </c>
    </row>
    <row r="682" spans="2:32" ht="14.25" customHeight="1" x14ac:dyDescent="0.25">
      <c r="B682" s="7" t="s">
        <v>429</v>
      </c>
      <c r="C682" s="8" t="s">
        <v>1</v>
      </c>
      <c r="D682" s="33" t="s">
        <v>427</v>
      </c>
      <c r="E682" s="38" t="s">
        <v>430</v>
      </c>
      <c r="F682" s="13">
        <v>4507</v>
      </c>
      <c r="G682" s="42">
        <v>46.918400000000005</v>
      </c>
      <c r="H682" s="42">
        <v>59.501599999999996</v>
      </c>
      <c r="I682" s="14">
        <v>665</v>
      </c>
      <c r="J682" s="43">
        <v>11</v>
      </c>
    </row>
    <row r="683" spans="2:32" ht="14.25" customHeight="1" x14ac:dyDescent="0.25">
      <c r="B683" s="7" t="s">
        <v>1902</v>
      </c>
      <c r="C683" s="8" t="s">
        <v>1903</v>
      </c>
      <c r="D683" s="33" t="s">
        <v>23</v>
      </c>
      <c r="E683" s="38" t="s">
        <v>1904</v>
      </c>
      <c r="F683" s="13">
        <v>1337</v>
      </c>
      <c r="G683" s="42">
        <v>38.499199999999995</v>
      </c>
      <c r="H683" s="42">
        <v>67.820799999999991</v>
      </c>
      <c r="I683" s="14">
        <v>666</v>
      </c>
      <c r="J683" s="43">
        <v>11</v>
      </c>
    </row>
    <row r="684" spans="2:32" ht="14.25" customHeight="1" x14ac:dyDescent="0.25">
      <c r="B684" s="7" t="s">
        <v>2884</v>
      </c>
      <c r="C684" s="8" t="s">
        <v>90</v>
      </c>
      <c r="D684" s="33" t="s">
        <v>3450</v>
      </c>
      <c r="E684" s="38" t="s">
        <v>2885</v>
      </c>
      <c r="F684" s="13">
        <v>17407</v>
      </c>
      <c r="G684" s="42">
        <v>45.300399999999996</v>
      </c>
      <c r="H684" s="42">
        <v>61.019599999999997</v>
      </c>
      <c r="I684" s="14">
        <v>667</v>
      </c>
      <c r="J684" s="43">
        <v>11</v>
      </c>
    </row>
    <row r="685" spans="2:32" ht="14.25" customHeight="1" x14ac:dyDescent="0.25">
      <c r="B685" s="7" t="s">
        <v>980</v>
      </c>
      <c r="C685" s="8" t="s">
        <v>900</v>
      </c>
      <c r="D685" s="33" t="s">
        <v>965</v>
      </c>
      <c r="E685" s="38" t="s">
        <v>981</v>
      </c>
      <c r="F685" s="13">
        <v>7867</v>
      </c>
      <c r="G685" s="42">
        <v>46.524000000000001</v>
      </c>
      <c r="H685" s="42">
        <v>59.656000000000006</v>
      </c>
      <c r="I685" s="14">
        <v>668</v>
      </c>
      <c r="J685" s="43">
        <v>11</v>
      </c>
    </row>
    <row r="686" spans="2:32" ht="14.25" customHeight="1" x14ac:dyDescent="0.25">
      <c r="B686" s="7" t="s">
        <v>941</v>
      </c>
      <c r="C686" s="8" t="s">
        <v>900</v>
      </c>
      <c r="D686" s="33" t="s">
        <v>3502</v>
      </c>
      <c r="E686" s="38" t="s">
        <v>942</v>
      </c>
      <c r="F686" s="13">
        <v>1613</v>
      </c>
      <c r="G686" s="42">
        <v>43.358400000000003</v>
      </c>
      <c r="H686" s="42">
        <v>62.801600000000008</v>
      </c>
      <c r="I686" s="14">
        <v>669</v>
      </c>
      <c r="J686" s="43">
        <v>11</v>
      </c>
    </row>
    <row r="687" spans="2:32" ht="14.25" customHeight="1" x14ac:dyDescent="0.25">
      <c r="B687" s="7" t="s">
        <v>3072</v>
      </c>
      <c r="C687" s="8" t="s">
        <v>3051</v>
      </c>
      <c r="D687" s="33" t="s">
        <v>3073</v>
      </c>
      <c r="E687" s="38" t="s">
        <v>3913</v>
      </c>
      <c r="F687" s="13">
        <v>11796</v>
      </c>
      <c r="G687" s="42">
        <v>48.062400000000004</v>
      </c>
      <c r="H687" s="42">
        <v>58.097600000000007</v>
      </c>
      <c r="I687" s="14">
        <v>670</v>
      </c>
      <c r="J687" s="43">
        <v>11</v>
      </c>
    </row>
    <row r="688" spans="2:32" ht="14.25" customHeight="1" x14ac:dyDescent="0.25">
      <c r="B688" s="7" t="s">
        <v>1753</v>
      </c>
      <c r="C688" s="8" t="s">
        <v>1694</v>
      </c>
      <c r="D688" s="33" t="s">
        <v>1754</v>
      </c>
      <c r="E688" s="38" t="s">
        <v>1755</v>
      </c>
      <c r="F688" s="13">
        <v>15059</v>
      </c>
      <c r="G688" s="42">
        <v>47.993199999999995</v>
      </c>
      <c r="H688" s="42">
        <v>58.1068</v>
      </c>
      <c r="I688" s="14">
        <v>671</v>
      </c>
      <c r="J688" s="43">
        <v>11</v>
      </c>
    </row>
    <row r="689" spans="2:32" ht="14.25" customHeight="1" x14ac:dyDescent="0.25">
      <c r="B689" s="7" t="s">
        <v>2751</v>
      </c>
      <c r="C689" s="8" t="s">
        <v>86</v>
      </c>
      <c r="D689" s="33" t="s">
        <v>86</v>
      </c>
      <c r="E689" s="38" t="s">
        <v>3458</v>
      </c>
      <c r="F689" s="13">
        <v>5463</v>
      </c>
      <c r="G689" s="42">
        <v>43.298400000000001</v>
      </c>
      <c r="H689" s="42">
        <v>62.741600000000005</v>
      </c>
      <c r="I689" s="14">
        <v>672</v>
      </c>
      <c r="J689" s="43">
        <v>11</v>
      </c>
    </row>
    <row r="690" spans="2:32" ht="14.25" customHeight="1" x14ac:dyDescent="0.25">
      <c r="B690" s="7" t="s">
        <v>1052</v>
      </c>
      <c r="C690" s="8" t="s">
        <v>900</v>
      </c>
      <c r="D690" s="33" t="s">
        <v>1053</v>
      </c>
      <c r="E690" s="38" t="s">
        <v>1054</v>
      </c>
      <c r="F690" s="13">
        <v>2733</v>
      </c>
      <c r="G690" s="42">
        <v>44.072400000000002</v>
      </c>
      <c r="H690" s="42">
        <v>61.947600000000008</v>
      </c>
      <c r="I690" s="14">
        <v>673</v>
      </c>
      <c r="J690" s="43">
        <v>11</v>
      </c>
    </row>
    <row r="691" spans="2:32" ht="14.25" customHeight="1" x14ac:dyDescent="0.25">
      <c r="B691" s="7" t="s">
        <v>1675</v>
      </c>
      <c r="C691" s="8" t="s">
        <v>1529</v>
      </c>
      <c r="D691" s="33" t="s">
        <v>1666</v>
      </c>
      <c r="E691" s="38" t="s">
        <v>1539</v>
      </c>
      <c r="F691" s="13">
        <v>6286</v>
      </c>
      <c r="G691" s="42">
        <v>44.052800000000005</v>
      </c>
      <c r="H691" s="42">
        <v>61.967200000000005</v>
      </c>
      <c r="I691" s="14">
        <v>674</v>
      </c>
      <c r="J691" s="43">
        <v>11</v>
      </c>
    </row>
    <row r="692" spans="2:32" ht="14.25" customHeight="1" x14ac:dyDescent="0.25">
      <c r="B692" s="7" t="s">
        <v>2599</v>
      </c>
      <c r="C692" s="8" t="s">
        <v>82</v>
      </c>
      <c r="D692" s="33" t="s">
        <v>2586</v>
      </c>
      <c r="E692" s="38" t="s">
        <v>2600</v>
      </c>
      <c r="F692" s="13">
        <v>690</v>
      </c>
      <c r="G692" s="42">
        <v>40.788800000000009</v>
      </c>
      <c r="H692" s="42">
        <v>65.171199999999999</v>
      </c>
      <c r="I692" s="14">
        <v>675</v>
      </c>
      <c r="J692" s="43">
        <v>11</v>
      </c>
    </row>
    <row r="693" spans="2:32" ht="14.25" customHeight="1" x14ac:dyDescent="0.25">
      <c r="B693" s="7" t="s">
        <v>247</v>
      </c>
      <c r="C693" s="8" t="s">
        <v>99</v>
      </c>
      <c r="D693" s="33" t="s">
        <v>243</v>
      </c>
      <c r="E693" s="38" t="s">
        <v>248</v>
      </c>
      <c r="F693" s="13">
        <v>8815</v>
      </c>
      <c r="G693" s="42">
        <v>47.119199999999992</v>
      </c>
      <c r="H693" s="42">
        <v>58.800799999999995</v>
      </c>
      <c r="I693" s="14">
        <v>676</v>
      </c>
      <c r="J693" s="43">
        <v>11</v>
      </c>
    </row>
    <row r="694" spans="2:32" ht="14.25" customHeight="1" x14ac:dyDescent="0.25">
      <c r="B694" s="7" t="s">
        <v>3077</v>
      </c>
      <c r="C694" s="8" t="s">
        <v>3051</v>
      </c>
      <c r="D694" s="33" t="s">
        <v>3073</v>
      </c>
      <c r="E694" s="38" t="s">
        <v>237</v>
      </c>
      <c r="F694" s="13">
        <v>10052</v>
      </c>
      <c r="G694" s="42">
        <v>42.160399999999996</v>
      </c>
      <c r="H694" s="42">
        <v>63.759599999999992</v>
      </c>
      <c r="I694" s="14">
        <v>677</v>
      </c>
      <c r="J694" s="43">
        <v>11</v>
      </c>
    </row>
    <row r="695" spans="2:32" ht="14.25" customHeight="1" x14ac:dyDescent="0.25">
      <c r="B695" s="7" t="s">
        <v>958</v>
      </c>
      <c r="C695" s="8" t="s">
        <v>900</v>
      </c>
      <c r="D695" s="33" t="s">
        <v>945</v>
      </c>
      <c r="E695" s="38" t="s">
        <v>959</v>
      </c>
      <c r="F695" s="13">
        <v>11065</v>
      </c>
      <c r="G695" s="42">
        <v>46.187200000000004</v>
      </c>
      <c r="H695" s="42">
        <v>59.632800000000003</v>
      </c>
      <c r="I695" s="14">
        <v>678</v>
      </c>
      <c r="J695" s="43">
        <v>11</v>
      </c>
    </row>
    <row r="696" spans="2:32" ht="14.25" customHeight="1" x14ac:dyDescent="0.25">
      <c r="B696" s="7" t="s">
        <v>575</v>
      </c>
      <c r="C696" s="8" t="s">
        <v>554</v>
      </c>
      <c r="D696" s="33" t="s">
        <v>572</v>
      </c>
      <c r="E696" s="38" t="s">
        <v>576</v>
      </c>
      <c r="F696" s="13">
        <v>1350</v>
      </c>
      <c r="G696" s="42">
        <v>41.579599999999999</v>
      </c>
      <c r="H696" s="42">
        <v>64.080399999999997</v>
      </c>
      <c r="I696" s="14">
        <v>679</v>
      </c>
      <c r="J696" s="43">
        <v>11</v>
      </c>
    </row>
    <row r="697" spans="2:32" ht="14.25" customHeight="1" x14ac:dyDescent="0.25">
      <c r="B697" s="7" t="s">
        <v>1174</v>
      </c>
      <c r="C697" s="8" t="s">
        <v>14</v>
      </c>
      <c r="D697" s="33" t="s">
        <v>1152</v>
      </c>
      <c r="E697" s="38" t="s">
        <v>1175</v>
      </c>
      <c r="F697" s="13">
        <v>8968</v>
      </c>
      <c r="G697" s="42">
        <v>45.597200000000001</v>
      </c>
      <c r="H697" s="42">
        <v>60.022800000000004</v>
      </c>
      <c r="I697" s="14">
        <v>680</v>
      </c>
      <c r="J697" s="43">
        <v>11</v>
      </c>
    </row>
    <row r="698" spans="2:32" ht="14.25" customHeight="1" x14ac:dyDescent="0.25">
      <c r="B698" s="7" t="s">
        <v>596</v>
      </c>
      <c r="C698" s="8" t="s">
        <v>554</v>
      </c>
      <c r="D698" s="33" t="s">
        <v>572</v>
      </c>
      <c r="E698" s="38" t="s">
        <v>3914</v>
      </c>
      <c r="F698" s="13">
        <v>9910</v>
      </c>
      <c r="G698" s="42">
        <v>46.184399999999997</v>
      </c>
      <c r="H698" s="42">
        <v>59.355599999999995</v>
      </c>
      <c r="I698" s="14">
        <v>681</v>
      </c>
      <c r="J698" s="43">
        <v>11</v>
      </c>
    </row>
    <row r="699" spans="2:32" ht="14.25" customHeight="1" x14ac:dyDescent="0.25">
      <c r="B699" s="7" t="s">
        <v>2990</v>
      </c>
      <c r="C699" s="8" t="s">
        <v>90</v>
      </c>
      <c r="D699" s="33" t="s">
        <v>2979</v>
      </c>
      <c r="E699" s="38" t="s">
        <v>2991</v>
      </c>
      <c r="F699" s="13">
        <v>10805</v>
      </c>
      <c r="G699" s="42">
        <v>42.783599999999993</v>
      </c>
      <c r="H699" s="42">
        <v>62.736400000000003</v>
      </c>
      <c r="I699" s="14">
        <v>682</v>
      </c>
      <c r="J699" s="43">
        <v>11</v>
      </c>
    </row>
    <row r="700" spans="2:32" ht="14.25" customHeight="1" x14ac:dyDescent="0.25">
      <c r="B700" s="7" t="s">
        <v>2597</v>
      </c>
      <c r="C700" s="8" t="s">
        <v>82</v>
      </c>
      <c r="D700" s="33" t="s">
        <v>2586</v>
      </c>
      <c r="E700" s="38" t="s">
        <v>2598</v>
      </c>
      <c r="F700" s="13">
        <v>4927</v>
      </c>
      <c r="G700" s="42">
        <v>44.958799999999997</v>
      </c>
      <c r="H700" s="42">
        <v>60.521199999999993</v>
      </c>
      <c r="I700" s="14">
        <v>683</v>
      </c>
      <c r="J700" s="43">
        <v>11</v>
      </c>
    </row>
    <row r="701" spans="2:32" ht="14.25" customHeight="1" x14ac:dyDescent="0.25">
      <c r="B701" s="7" t="s">
        <v>1048</v>
      </c>
      <c r="C701" s="8" t="s">
        <v>900</v>
      </c>
      <c r="D701" s="33" t="s">
        <v>4007</v>
      </c>
      <c r="E701" s="38" t="s">
        <v>3915</v>
      </c>
      <c r="F701" s="13">
        <v>538</v>
      </c>
      <c r="G701" s="42">
        <v>38.441599999999994</v>
      </c>
      <c r="H701" s="42">
        <v>67.0184</v>
      </c>
      <c r="I701" s="14">
        <v>684</v>
      </c>
      <c r="J701" s="43">
        <v>11</v>
      </c>
    </row>
    <row r="702" spans="2:32" ht="14.25" customHeight="1" x14ac:dyDescent="0.25">
      <c r="B702" s="7" t="s">
        <v>2882</v>
      </c>
      <c r="C702" s="8" t="s">
        <v>90</v>
      </c>
      <c r="D702" s="33" t="s">
        <v>3450</v>
      </c>
      <c r="E702" s="38" t="s">
        <v>2883</v>
      </c>
      <c r="F702" s="13">
        <v>7483</v>
      </c>
      <c r="G702" s="42">
        <v>47.114399999999996</v>
      </c>
      <c r="H702" s="42">
        <v>58.325600000000001</v>
      </c>
      <c r="I702" s="14">
        <v>685</v>
      </c>
      <c r="J702" s="43">
        <v>11</v>
      </c>
    </row>
    <row r="703" spans="2:32" ht="14.25" customHeight="1" x14ac:dyDescent="0.25">
      <c r="B703" s="15" t="s">
        <v>551</v>
      </c>
      <c r="C703" s="16" t="s">
        <v>1</v>
      </c>
      <c r="D703" s="34" t="s">
        <v>538</v>
      </c>
      <c r="E703" s="39" t="s">
        <v>552</v>
      </c>
      <c r="F703" s="17">
        <v>6969</v>
      </c>
      <c r="G703" s="50">
        <v>46.545600000000007</v>
      </c>
      <c r="H703" s="50">
        <v>58.854399999999998</v>
      </c>
      <c r="I703" s="18">
        <v>686</v>
      </c>
      <c r="J703" s="51">
        <v>11</v>
      </c>
    </row>
    <row r="704" spans="2:32" s="22" customFormat="1" ht="14.25" customHeight="1" x14ac:dyDescent="0.25">
      <c r="B704" s="23" t="s">
        <v>459</v>
      </c>
      <c r="C704" s="24" t="s">
        <v>1</v>
      </c>
      <c r="D704" s="35" t="s">
        <v>443</v>
      </c>
      <c r="E704" s="40" t="s">
        <v>3916</v>
      </c>
      <c r="F704" s="25">
        <v>382</v>
      </c>
      <c r="G704" s="52">
        <v>34.489999999999995</v>
      </c>
      <c r="H704" s="52">
        <v>70.75</v>
      </c>
      <c r="I704" s="26">
        <v>687</v>
      </c>
      <c r="J704" s="53">
        <v>12</v>
      </c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</row>
    <row r="705" spans="2:32" s="22" customFormat="1" ht="14.25" customHeight="1" x14ac:dyDescent="0.25">
      <c r="B705" s="7" t="s">
        <v>1046</v>
      </c>
      <c r="C705" s="8" t="s">
        <v>900</v>
      </c>
      <c r="D705" s="33" t="s">
        <v>4007</v>
      </c>
      <c r="E705" s="38" t="s">
        <v>1047</v>
      </c>
      <c r="F705" s="13">
        <v>660</v>
      </c>
      <c r="G705" s="42">
        <v>39.2136</v>
      </c>
      <c r="H705" s="42">
        <v>66.026399999999995</v>
      </c>
      <c r="I705" s="14">
        <v>688</v>
      </c>
      <c r="J705" s="43">
        <v>12</v>
      </c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</row>
    <row r="706" spans="2:32" ht="14.25" customHeight="1" x14ac:dyDescent="0.25">
      <c r="B706" s="7" t="s">
        <v>438</v>
      </c>
      <c r="C706" s="8" t="s">
        <v>1</v>
      </c>
      <c r="D706" s="33" t="s">
        <v>427</v>
      </c>
      <c r="E706" s="38" t="s">
        <v>439</v>
      </c>
      <c r="F706" s="13">
        <v>3246</v>
      </c>
      <c r="G706" s="42">
        <v>44.56487061773106</v>
      </c>
      <c r="H706" s="42">
        <v>60.585429382268941</v>
      </c>
      <c r="I706" s="14">
        <v>689</v>
      </c>
      <c r="J706" s="43">
        <v>12</v>
      </c>
    </row>
    <row r="707" spans="2:32" ht="14.25" customHeight="1" x14ac:dyDescent="0.25">
      <c r="B707" s="7" t="s">
        <v>843</v>
      </c>
      <c r="C707" s="8" t="s">
        <v>7</v>
      </c>
      <c r="D707" s="33" t="s">
        <v>814</v>
      </c>
      <c r="E707" s="38" t="s">
        <v>844</v>
      </c>
      <c r="F707" s="13">
        <v>1450</v>
      </c>
      <c r="G707" s="42">
        <v>43.514399999999995</v>
      </c>
      <c r="H707" s="42">
        <v>61.585599999999999</v>
      </c>
      <c r="I707" s="14">
        <v>690</v>
      </c>
      <c r="J707" s="43">
        <v>12</v>
      </c>
    </row>
    <row r="708" spans="2:32" ht="14.25" customHeight="1" x14ac:dyDescent="0.25">
      <c r="B708" s="7" t="s">
        <v>320</v>
      </c>
      <c r="C708" s="8" t="s">
        <v>1</v>
      </c>
      <c r="D708" s="33" t="s">
        <v>303</v>
      </c>
      <c r="E708" s="38" t="s">
        <v>321</v>
      </c>
      <c r="F708" s="13">
        <v>911</v>
      </c>
      <c r="G708" s="42">
        <v>36.641600000000011</v>
      </c>
      <c r="H708" s="42">
        <v>68.1584</v>
      </c>
      <c r="I708" s="14">
        <v>691</v>
      </c>
      <c r="J708" s="43">
        <v>12</v>
      </c>
    </row>
    <row r="709" spans="2:32" ht="14.25" customHeight="1" x14ac:dyDescent="0.25">
      <c r="B709" s="7" t="s">
        <v>2929</v>
      </c>
      <c r="C709" s="8" t="s">
        <v>90</v>
      </c>
      <c r="D709" s="33" t="s">
        <v>2863</v>
      </c>
      <c r="E709" s="38" t="s">
        <v>2930</v>
      </c>
      <c r="F709" s="13">
        <v>25415</v>
      </c>
      <c r="G709" s="42">
        <v>46.5184</v>
      </c>
      <c r="H709" s="42">
        <v>58.121600000000001</v>
      </c>
      <c r="I709" s="14">
        <v>692</v>
      </c>
      <c r="J709" s="43">
        <v>12</v>
      </c>
    </row>
    <row r="710" spans="2:32" ht="14.25" customHeight="1" x14ac:dyDescent="0.25">
      <c r="B710" s="7" t="s">
        <v>1546</v>
      </c>
      <c r="C710" s="8" t="s">
        <v>1529</v>
      </c>
      <c r="D710" s="33" t="s">
        <v>1529</v>
      </c>
      <c r="E710" s="38" t="s">
        <v>1547</v>
      </c>
      <c r="F710" s="13">
        <v>1848</v>
      </c>
      <c r="G710" s="42">
        <v>41.196800000000003</v>
      </c>
      <c r="H710" s="42">
        <v>63.423200000000001</v>
      </c>
      <c r="I710" s="14">
        <v>693</v>
      </c>
      <c r="J710" s="43">
        <v>12</v>
      </c>
    </row>
    <row r="711" spans="2:32" ht="14.25" customHeight="1" x14ac:dyDescent="0.25">
      <c r="B711" s="7" t="s">
        <v>405</v>
      </c>
      <c r="C711" s="8" t="s">
        <v>1</v>
      </c>
      <c r="D711" s="33" t="s">
        <v>400</v>
      </c>
      <c r="E711" s="38" t="s">
        <v>3358</v>
      </c>
      <c r="F711" s="13">
        <v>1065</v>
      </c>
      <c r="G711" s="42">
        <v>40.520400000000002</v>
      </c>
      <c r="H711" s="42">
        <v>64.079599999999999</v>
      </c>
      <c r="I711" s="14">
        <v>694</v>
      </c>
      <c r="J711" s="43">
        <v>12</v>
      </c>
    </row>
    <row r="712" spans="2:32" ht="14.25" customHeight="1" x14ac:dyDescent="0.25">
      <c r="B712" s="7" t="s">
        <v>560</v>
      </c>
      <c r="C712" s="8" t="s">
        <v>554</v>
      </c>
      <c r="D712" s="33" t="s">
        <v>555</v>
      </c>
      <c r="E712" s="38" t="s">
        <v>561</v>
      </c>
      <c r="F712" s="13">
        <v>18328</v>
      </c>
      <c r="G712" s="42">
        <v>45.272800000000004</v>
      </c>
      <c r="H712" s="42">
        <v>59.267200000000003</v>
      </c>
      <c r="I712" s="14">
        <v>695</v>
      </c>
      <c r="J712" s="43">
        <v>12</v>
      </c>
    </row>
    <row r="713" spans="2:32" ht="14.25" customHeight="1" x14ac:dyDescent="0.25">
      <c r="B713" s="7" t="s">
        <v>3076</v>
      </c>
      <c r="C713" s="8" t="s">
        <v>3051</v>
      </c>
      <c r="D713" s="33" t="s">
        <v>3073</v>
      </c>
      <c r="E713" s="38" t="s">
        <v>3051</v>
      </c>
      <c r="F713" s="13">
        <v>13022</v>
      </c>
      <c r="G713" s="42">
        <v>43.674399999999999</v>
      </c>
      <c r="H713" s="42">
        <v>60.765599999999999</v>
      </c>
      <c r="I713" s="14">
        <v>696</v>
      </c>
      <c r="J713" s="43">
        <v>12</v>
      </c>
    </row>
    <row r="714" spans="2:32" ht="14.25" customHeight="1" x14ac:dyDescent="0.25">
      <c r="B714" s="7" t="s">
        <v>1571</v>
      </c>
      <c r="C714" s="8" t="s">
        <v>1529</v>
      </c>
      <c r="D714" s="33" t="s">
        <v>520</v>
      </c>
      <c r="E714" s="38" t="s">
        <v>1572</v>
      </c>
      <c r="F714" s="13">
        <v>36713</v>
      </c>
      <c r="G714" s="42">
        <v>45.200400000000009</v>
      </c>
      <c r="H714" s="42">
        <v>58.959600000000002</v>
      </c>
      <c r="I714" s="14">
        <v>697</v>
      </c>
      <c r="J714" s="43">
        <v>12</v>
      </c>
    </row>
    <row r="715" spans="2:32" ht="14.25" customHeight="1" x14ac:dyDescent="0.25">
      <c r="B715" s="7" t="s">
        <v>1040</v>
      </c>
      <c r="C715" s="8" t="s">
        <v>900</v>
      </c>
      <c r="D715" s="33" t="s">
        <v>4007</v>
      </c>
      <c r="E715" s="38" t="s">
        <v>1041</v>
      </c>
      <c r="F715" s="13">
        <v>2528</v>
      </c>
      <c r="G715" s="42">
        <v>43.64200000000001</v>
      </c>
      <c r="H715" s="42">
        <v>60.498000000000005</v>
      </c>
      <c r="I715" s="14">
        <v>698</v>
      </c>
      <c r="J715" s="43">
        <v>12</v>
      </c>
    </row>
    <row r="716" spans="2:32" ht="14.25" customHeight="1" x14ac:dyDescent="0.25">
      <c r="B716" s="7" t="s">
        <v>989</v>
      </c>
      <c r="C716" s="8" t="s">
        <v>900</v>
      </c>
      <c r="D716" s="33" t="s">
        <v>985</v>
      </c>
      <c r="E716" s="38" t="s">
        <v>462</v>
      </c>
      <c r="F716" s="13">
        <v>4489</v>
      </c>
      <c r="G716" s="42">
        <v>36.809600000000003</v>
      </c>
      <c r="H716" s="42">
        <v>67.150400000000005</v>
      </c>
      <c r="I716" s="14">
        <v>699</v>
      </c>
      <c r="J716" s="43">
        <v>12</v>
      </c>
    </row>
    <row r="717" spans="2:32" ht="14.25" customHeight="1" x14ac:dyDescent="0.25">
      <c r="B717" s="7" t="s">
        <v>1722</v>
      </c>
      <c r="C717" s="8" t="s">
        <v>1694</v>
      </c>
      <c r="D717" s="33" t="s">
        <v>1715</v>
      </c>
      <c r="E717" s="38" t="s">
        <v>1723</v>
      </c>
      <c r="F717" s="13">
        <v>7643</v>
      </c>
      <c r="G717" s="42">
        <v>45.668399999999991</v>
      </c>
      <c r="H717" s="42">
        <v>58.251599999999996</v>
      </c>
      <c r="I717" s="14">
        <v>700</v>
      </c>
      <c r="J717" s="43">
        <v>12</v>
      </c>
    </row>
    <row r="718" spans="2:32" ht="14.25" customHeight="1" x14ac:dyDescent="0.25">
      <c r="B718" s="7" t="s">
        <v>3219</v>
      </c>
      <c r="C718" s="8" t="s">
        <v>93</v>
      </c>
      <c r="D718" s="33" t="s">
        <v>3220</v>
      </c>
      <c r="E718" s="38" t="s">
        <v>3220</v>
      </c>
      <c r="F718" s="13">
        <v>3252</v>
      </c>
      <c r="G718" s="42">
        <v>43.786799999999992</v>
      </c>
      <c r="H718" s="42">
        <v>60.133199999999995</v>
      </c>
      <c r="I718" s="14">
        <v>701</v>
      </c>
      <c r="J718" s="43">
        <v>12</v>
      </c>
    </row>
    <row r="719" spans="2:32" ht="14.25" customHeight="1" x14ac:dyDescent="0.25">
      <c r="B719" s="27" t="s">
        <v>482</v>
      </c>
      <c r="C719" s="28" t="s">
        <v>1</v>
      </c>
      <c r="D719" s="36" t="s">
        <v>481</v>
      </c>
      <c r="E719" s="41" t="s">
        <v>3361</v>
      </c>
      <c r="F719" s="29">
        <v>3673</v>
      </c>
      <c r="G719" s="55">
        <v>44.922399999999996</v>
      </c>
      <c r="H719" s="55">
        <v>58.877600000000001</v>
      </c>
      <c r="I719" s="30">
        <v>702</v>
      </c>
      <c r="J719" s="56">
        <v>12</v>
      </c>
    </row>
    <row r="720" spans="2:32" ht="14.25" customHeight="1" x14ac:dyDescent="0.25">
      <c r="B720" s="7"/>
      <c r="C720" s="8"/>
      <c r="D720" s="33"/>
      <c r="E720" s="38"/>
      <c r="F720" s="13"/>
      <c r="G720" s="42"/>
      <c r="H720" s="42"/>
      <c r="I720" s="14"/>
      <c r="J720" s="43" t="s">
        <v>4027</v>
      </c>
    </row>
    <row r="721" spans="2:10" ht="14.25" customHeight="1" x14ac:dyDescent="0.25">
      <c r="B721" s="7" t="s">
        <v>1420</v>
      </c>
      <c r="C721" s="8" t="s">
        <v>1323</v>
      </c>
      <c r="D721" s="33" t="s">
        <v>1413</v>
      </c>
      <c r="E721" s="38" t="s">
        <v>1421</v>
      </c>
      <c r="F721" s="13">
        <v>13357</v>
      </c>
      <c r="G721" s="42">
        <v>45.019199999999998</v>
      </c>
      <c r="H721" s="42">
        <v>58.660799999999995</v>
      </c>
      <c r="I721" s="14">
        <v>703</v>
      </c>
      <c r="J721" s="43">
        <v>12</v>
      </c>
    </row>
    <row r="722" spans="2:10" ht="14.25" customHeight="1" x14ac:dyDescent="0.25">
      <c r="B722" s="7" t="s">
        <v>1591</v>
      </c>
      <c r="C722" s="8" t="s">
        <v>1529</v>
      </c>
      <c r="D722" s="33" t="s">
        <v>1577</v>
      </c>
      <c r="E722" s="38" t="s">
        <v>1592</v>
      </c>
      <c r="F722" s="13">
        <v>2168</v>
      </c>
      <c r="G722" s="42">
        <v>42.156800000000004</v>
      </c>
      <c r="H722" s="42">
        <v>61.443200000000004</v>
      </c>
      <c r="I722" s="14">
        <v>704</v>
      </c>
      <c r="J722" s="43">
        <v>12</v>
      </c>
    </row>
    <row r="723" spans="2:10" ht="14.25" customHeight="1" x14ac:dyDescent="0.25">
      <c r="B723" s="7" t="s">
        <v>2111</v>
      </c>
      <c r="C723" s="8" t="s">
        <v>25</v>
      </c>
      <c r="D723" s="33" t="s">
        <v>26</v>
      </c>
      <c r="E723" s="38" t="s">
        <v>2112</v>
      </c>
      <c r="F723" s="13">
        <v>4317</v>
      </c>
      <c r="G723" s="42">
        <v>44.273600000000002</v>
      </c>
      <c r="H723" s="42">
        <v>59.326400000000007</v>
      </c>
      <c r="I723" s="14">
        <v>705</v>
      </c>
      <c r="J723" s="43">
        <v>12</v>
      </c>
    </row>
    <row r="724" spans="2:10" ht="14.25" customHeight="1" x14ac:dyDescent="0.25">
      <c r="B724" s="7" t="s">
        <v>2538</v>
      </c>
      <c r="C724" s="8" t="s">
        <v>39</v>
      </c>
      <c r="D724" s="33" t="s">
        <v>2038</v>
      </c>
      <c r="E724" s="38" t="s">
        <v>2539</v>
      </c>
      <c r="F724" s="13">
        <v>1848</v>
      </c>
      <c r="G724" s="42">
        <v>41.900399999999998</v>
      </c>
      <c r="H724" s="42">
        <v>61.5396</v>
      </c>
      <c r="I724" s="14">
        <v>706</v>
      </c>
      <c r="J724" s="43">
        <v>12</v>
      </c>
    </row>
    <row r="725" spans="2:10" ht="14.25" customHeight="1" x14ac:dyDescent="0.25">
      <c r="B725" s="7" t="s">
        <v>1018</v>
      </c>
      <c r="C725" s="8" t="s">
        <v>900</v>
      </c>
      <c r="D725" s="33" t="s">
        <v>1019</v>
      </c>
      <c r="E725" s="38" t="s">
        <v>1020</v>
      </c>
      <c r="F725" s="13">
        <v>15378</v>
      </c>
      <c r="G725" s="42">
        <v>44.016800000000003</v>
      </c>
      <c r="H725" s="42">
        <v>59.383200000000002</v>
      </c>
      <c r="I725" s="14">
        <v>707</v>
      </c>
      <c r="J725" s="43">
        <v>12</v>
      </c>
    </row>
    <row r="726" spans="2:10" ht="14.25" customHeight="1" x14ac:dyDescent="0.25">
      <c r="B726" s="7" t="s">
        <v>3103</v>
      </c>
      <c r="C726" s="8" t="s">
        <v>3051</v>
      </c>
      <c r="D726" s="33" t="s">
        <v>3091</v>
      </c>
      <c r="E726" s="38" t="s">
        <v>3917</v>
      </c>
      <c r="F726" s="13">
        <v>1450</v>
      </c>
      <c r="G726" s="42">
        <v>38.0976</v>
      </c>
      <c r="H726" s="42">
        <v>65.302400000000006</v>
      </c>
      <c r="I726" s="14">
        <v>708</v>
      </c>
      <c r="J726" s="43">
        <v>12</v>
      </c>
    </row>
    <row r="727" spans="2:10" ht="14.25" customHeight="1" x14ac:dyDescent="0.25">
      <c r="B727" s="7" t="s">
        <v>283</v>
      </c>
      <c r="C727" s="8" t="s">
        <v>1</v>
      </c>
      <c r="D727" s="33" t="s">
        <v>278</v>
      </c>
      <c r="E727" s="38" t="s">
        <v>284</v>
      </c>
      <c r="F727" s="13">
        <v>2220</v>
      </c>
      <c r="G727" s="42">
        <v>42.918800000000005</v>
      </c>
      <c r="H727" s="42">
        <v>60.441200000000009</v>
      </c>
      <c r="I727" s="14">
        <v>709</v>
      </c>
      <c r="J727" s="43">
        <v>12</v>
      </c>
    </row>
    <row r="728" spans="2:10" ht="14.25" customHeight="1" x14ac:dyDescent="0.25">
      <c r="B728" s="7" t="s">
        <v>2223</v>
      </c>
      <c r="C728" s="8" t="s">
        <v>25</v>
      </c>
      <c r="D728" s="33" t="s">
        <v>3908</v>
      </c>
      <c r="E728" s="38" t="s">
        <v>2224</v>
      </c>
      <c r="F728" s="13">
        <v>14295</v>
      </c>
      <c r="G728" s="42">
        <v>44.192800000000005</v>
      </c>
      <c r="H728" s="42">
        <v>59.167200000000008</v>
      </c>
      <c r="I728" s="14">
        <v>710</v>
      </c>
      <c r="J728" s="43">
        <v>12</v>
      </c>
    </row>
    <row r="729" spans="2:10" ht="14.25" customHeight="1" x14ac:dyDescent="0.25">
      <c r="B729" s="7" t="s">
        <v>1344</v>
      </c>
      <c r="C729" s="8" t="s">
        <v>1323</v>
      </c>
      <c r="D729" s="33" t="s">
        <v>1337</v>
      </c>
      <c r="E729" s="38" t="s">
        <v>1345</v>
      </c>
      <c r="F729" s="13">
        <v>9020</v>
      </c>
      <c r="G729" s="42">
        <v>45.377599999999994</v>
      </c>
      <c r="H729" s="42">
        <v>57.882399999999997</v>
      </c>
      <c r="I729" s="14">
        <v>711</v>
      </c>
      <c r="J729" s="43">
        <v>12</v>
      </c>
    </row>
    <row r="730" spans="2:10" ht="14.25" customHeight="1" x14ac:dyDescent="0.25">
      <c r="B730" s="7" t="s">
        <v>1609</v>
      </c>
      <c r="C730" s="8" t="s">
        <v>1529</v>
      </c>
      <c r="D730" s="33" t="s">
        <v>1600</v>
      </c>
      <c r="E730" s="38" t="s">
        <v>1610</v>
      </c>
      <c r="F730" s="13">
        <v>912</v>
      </c>
      <c r="G730" s="42">
        <v>40.075599999999994</v>
      </c>
      <c r="H730" s="42">
        <v>63.164400000000001</v>
      </c>
      <c r="I730" s="14">
        <v>712</v>
      </c>
      <c r="J730" s="43">
        <v>12</v>
      </c>
    </row>
    <row r="731" spans="2:10" ht="14.25" customHeight="1" x14ac:dyDescent="0.25">
      <c r="B731" s="7" t="s">
        <v>2550</v>
      </c>
      <c r="C731" s="8" t="s">
        <v>82</v>
      </c>
      <c r="D731" s="33" t="s">
        <v>83</v>
      </c>
      <c r="E731" s="38" t="s">
        <v>2551</v>
      </c>
      <c r="F731" s="13">
        <v>13779</v>
      </c>
      <c r="G731" s="42">
        <v>44.7012</v>
      </c>
      <c r="H731" s="42">
        <v>58.538799999999995</v>
      </c>
      <c r="I731" s="14">
        <v>713</v>
      </c>
      <c r="J731" s="43">
        <v>12</v>
      </c>
    </row>
    <row r="732" spans="2:10" ht="14.25" customHeight="1" x14ac:dyDescent="0.25">
      <c r="B732" s="7" t="s">
        <v>306</v>
      </c>
      <c r="C732" s="8" t="s">
        <v>1</v>
      </c>
      <c r="D732" s="33" t="s">
        <v>303</v>
      </c>
      <c r="E732" s="38" t="s">
        <v>288</v>
      </c>
      <c r="F732" s="13">
        <v>1078</v>
      </c>
      <c r="G732" s="42">
        <v>40.819600000000001</v>
      </c>
      <c r="H732" s="42">
        <v>62.34040000000001</v>
      </c>
      <c r="I732" s="14">
        <v>714</v>
      </c>
      <c r="J732" s="43">
        <v>12</v>
      </c>
    </row>
    <row r="733" spans="2:10" ht="14.25" customHeight="1" x14ac:dyDescent="0.25">
      <c r="B733" s="7" t="s">
        <v>1669</v>
      </c>
      <c r="C733" s="8" t="s">
        <v>1529</v>
      </c>
      <c r="D733" s="33" t="s">
        <v>1666</v>
      </c>
      <c r="E733" s="38" t="s">
        <v>1670</v>
      </c>
      <c r="F733" s="13">
        <v>4984</v>
      </c>
      <c r="G733" s="42">
        <v>44.748400000000004</v>
      </c>
      <c r="H733" s="42">
        <v>58.311599999999999</v>
      </c>
      <c r="I733" s="14">
        <v>715</v>
      </c>
      <c r="J733" s="43">
        <v>12</v>
      </c>
    </row>
    <row r="734" spans="2:10" ht="14.25" customHeight="1" x14ac:dyDescent="0.25">
      <c r="B734" s="7" t="s">
        <v>3171</v>
      </c>
      <c r="C734" s="8" t="s">
        <v>3051</v>
      </c>
      <c r="D734" s="33" t="s">
        <v>3051</v>
      </c>
      <c r="E734" s="38" t="s">
        <v>3172</v>
      </c>
      <c r="F734" s="13">
        <v>2062</v>
      </c>
      <c r="G734" s="42">
        <v>36.574400000000004</v>
      </c>
      <c r="H734" s="42">
        <v>66.405600000000007</v>
      </c>
      <c r="I734" s="14">
        <v>716</v>
      </c>
      <c r="J734" s="43">
        <v>12</v>
      </c>
    </row>
    <row r="735" spans="2:10" ht="14.25" customHeight="1" x14ac:dyDescent="0.25">
      <c r="B735" s="7" t="s">
        <v>944</v>
      </c>
      <c r="C735" s="8" t="s">
        <v>900</v>
      </c>
      <c r="D735" s="33" t="s">
        <v>945</v>
      </c>
      <c r="E735" s="38" t="s">
        <v>945</v>
      </c>
      <c r="F735" s="13">
        <v>40164</v>
      </c>
      <c r="G735" s="42">
        <v>47.2652</v>
      </c>
      <c r="H735" s="42">
        <v>55.614799999999995</v>
      </c>
      <c r="I735" s="14">
        <v>717</v>
      </c>
      <c r="J735" s="43">
        <v>12</v>
      </c>
    </row>
    <row r="736" spans="2:10" ht="14.25" customHeight="1" x14ac:dyDescent="0.25">
      <c r="B736" s="7" t="s">
        <v>2975</v>
      </c>
      <c r="C736" s="8" t="s">
        <v>90</v>
      </c>
      <c r="D736" s="33" t="s">
        <v>1041</v>
      </c>
      <c r="E736" s="38" t="s">
        <v>3372</v>
      </c>
      <c r="F736" s="13">
        <v>7485</v>
      </c>
      <c r="G736" s="42">
        <v>42.727600000000002</v>
      </c>
      <c r="H736" s="42">
        <v>60.132399999999997</v>
      </c>
      <c r="I736" s="14">
        <v>718</v>
      </c>
      <c r="J736" s="43">
        <v>12</v>
      </c>
    </row>
    <row r="737" spans="2:32" ht="14.25" customHeight="1" x14ac:dyDescent="0.25">
      <c r="B737" s="7" t="s">
        <v>2754</v>
      </c>
      <c r="C737" s="8" t="s">
        <v>86</v>
      </c>
      <c r="D737" s="33" t="s">
        <v>86</v>
      </c>
      <c r="E737" s="38" t="s">
        <v>3401</v>
      </c>
      <c r="F737" s="13">
        <v>40613</v>
      </c>
      <c r="G737" s="42">
        <v>46.832800000000006</v>
      </c>
      <c r="H737" s="42">
        <v>55.927199999999999</v>
      </c>
      <c r="I737" s="14">
        <v>719</v>
      </c>
      <c r="J737" s="43">
        <v>12</v>
      </c>
    </row>
    <row r="738" spans="2:32" ht="14.25" customHeight="1" x14ac:dyDescent="0.25">
      <c r="B738" s="7" t="s">
        <v>1708</v>
      </c>
      <c r="C738" s="8" t="s">
        <v>1694</v>
      </c>
      <c r="D738" s="33" t="s">
        <v>1694</v>
      </c>
      <c r="E738" s="38" t="s">
        <v>1709</v>
      </c>
      <c r="F738" s="13">
        <v>3084</v>
      </c>
      <c r="G738" s="42">
        <v>40.717199999999991</v>
      </c>
      <c r="H738" s="42">
        <v>62.002799999999993</v>
      </c>
      <c r="I738" s="14">
        <v>720</v>
      </c>
      <c r="J738" s="43">
        <v>12</v>
      </c>
    </row>
    <row r="739" spans="2:32" ht="14.25" customHeight="1" x14ac:dyDescent="0.25">
      <c r="B739" s="7" t="s">
        <v>101</v>
      </c>
      <c r="C739" s="8" t="s">
        <v>99</v>
      </c>
      <c r="D739" s="33" t="s">
        <v>100</v>
      </c>
      <c r="E739" s="38" t="s">
        <v>102</v>
      </c>
      <c r="F739" s="13">
        <v>288</v>
      </c>
      <c r="G739" s="42">
        <v>35.95320000000001</v>
      </c>
      <c r="H739" s="42">
        <v>66.646799999999999</v>
      </c>
      <c r="I739" s="14">
        <v>721</v>
      </c>
      <c r="J739" s="43">
        <v>12</v>
      </c>
    </row>
    <row r="740" spans="2:32" ht="14.25" customHeight="1" x14ac:dyDescent="0.25">
      <c r="B740" s="7" t="s">
        <v>2344</v>
      </c>
      <c r="C740" s="8" t="s">
        <v>39</v>
      </c>
      <c r="D740" s="33" t="s">
        <v>2343</v>
      </c>
      <c r="E740" s="38" t="s">
        <v>2345</v>
      </c>
      <c r="F740" s="13">
        <v>841</v>
      </c>
      <c r="G740" s="42">
        <v>39.804400000000001</v>
      </c>
      <c r="H740" s="42">
        <v>62.775599999999997</v>
      </c>
      <c r="I740" s="14">
        <v>722</v>
      </c>
      <c r="J740" s="43">
        <v>12</v>
      </c>
    </row>
    <row r="741" spans="2:32" ht="14.25" customHeight="1" x14ac:dyDescent="0.25">
      <c r="B741" s="7" t="s">
        <v>2175</v>
      </c>
      <c r="C741" s="8" t="s">
        <v>25</v>
      </c>
      <c r="D741" s="33" t="s">
        <v>2169</v>
      </c>
      <c r="E741" s="38" t="s">
        <v>3324</v>
      </c>
      <c r="F741" s="13">
        <v>12259</v>
      </c>
      <c r="G741" s="42">
        <v>42.978399999999993</v>
      </c>
      <c r="H741" s="42">
        <v>59.4816</v>
      </c>
      <c r="I741" s="14">
        <v>723</v>
      </c>
      <c r="J741" s="43">
        <v>12</v>
      </c>
    </row>
    <row r="742" spans="2:32" ht="14.25" customHeight="1" x14ac:dyDescent="0.25">
      <c r="B742" s="7" t="s">
        <v>2971</v>
      </c>
      <c r="C742" s="8" t="s">
        <v>90</v>
      </c>
      <c r="D742" s="33" t="s">
        <v>1041</v>
      </c>
      <c r="E742" s="38" t="s">
        <v>1554</v>
      </c>
      <c r="F742" s="13">
        <v>2855</v>
      </c>
      <c r="G742" s="42">
        <v>42.429599999999994</v>
      </c>
      <c r="H742" s="42">
        <v>60.0304</v>
      </c>
      <c r="I742" s="14">
        <v>724</v>
      </c>
      <c r="J742" s="43">
        <v>12</v>
      </c>
    </row>
    <row r="743" spans="2:32" ht="14.25" customHeight="1" x14ac:dyDescent="0.25">
      <c r="B743" s="7" t="s">
        <v>348</v>
      </c>
      <c r="C743" s="8" t="s">
        <v>1</v>
      </c>
      <c r="D743" s="33" t="s">
        <v>3351</v>
      </c>
      <c r="E743" s="38" t="s">
        <v>349</v>
      </c>
      <c r="F743" s="13">
        <v>12566</v>
      </c>
      <c r="G743" s="42">
        <v>46.543999999999997</v>
      </c>
      <c r="H743" s="42">
        <v>55.756</v>
      </c>
      <c r="I743" s="14">
        <v>725</v>
      </c>
      <c r="J743" s="43">
        <v>12</v>
      </c>
    </row>
    <row r="744" spans="2:32" ht="14.25" customHeight="1" x14ac:dyDescent="0.25">
      <c r="B744" s="7" t="s">
        <v>189</v>
      </c>
      <c r="C744" s="8" t="s">
        <v>99</v>
      </c>
      <c r="D744" s="33" t="s">
        <v>179</v>
      </c>
      <c r="E744" s="38" t="s">
        <v>190</v>
      </c>
      <c r="F744" s="13">
        <v>603</v>
      </c>
      <c r="G744" s="42">
        <v>35.214000000000006</v>
      </c>
      <c r="H744" s="42">
        <v>66.966000000000008</v>
      </c>
      <c r="I744" s="14">
        <v>726</v>
      </c>
      <c r="J744" s="43">
        <v>12</v>
      </c>
    </row>
    <row r="745" spans="2:32" ht="14.25" customHeight="1" x14ac:dyDescent="0.25">
      <c r="B745" s="7" t="s">
        <v>216</v>
      </c>
      <c r="C745" s="8" t="s">
        <v>99</v>
      </c>
      <c r="D745" s="33" t="s">
        <v>179</v>
      </c>
      <c r="E745" s="38" t="s">
        <v>217</v>
      </c>
      <c r="F745" s="13">
        <v>1373</v>
      </c>
      <c r="G745" s="42">
        <v>32.487200000000009</v>
      </c>
      <c r="H745" s="42">
        <v>69.452799999999996</v>
      </c>
      <c r="I745" s="14">
        <v>727</v>
      </c>
      <c r="J745" s="43">
        <v>12</v>
      </c>
    </row>
    <row r="746" spans="2:32" ht="14.25" customHeight="1" x14ac:dyDescent="0.25">
      <c r="B746" s="7" t="s">
        <v>2449</v>
      </c>
      <c r="C746" s="8" t="s">
        <v>39</v>
      </c>
      <c r="D746" s="33" t="s">
        <v>3312</v>
      </c>
      <c r="E746" s="38" t="s">
        <v>3918</v>
      </c>
      <c r="F746" s="13">
        <v>729</v>
      </c>
      <c r="G746" s="42">
        <v>34.133600000000001</v>
      </c>
      <c r="H746" s="42">
        <v>67.806400000000011</v>
      </c>
      <c r="I746" s="14">
        <v>728</v>
      </c>
      <c r="J746" s="43">
        <v>12</v>
      </c>
    </row>
    <row r="747" spans="2:32" ht="14.25" customHeight="1" x14ac:dyDescent="0.25">
      <c r="B747" s="7" t="s">
        <v>615</v>
      </c>
      <c r="C747" s="8" t="s">
        <v>554</v>
      </c>
      <c r="D747" s="33" t="s">
        <v>606</v>
      </c>
      <c r="E747" s="38" t="s">
        <v>616</v>
      </c>
      <c r="F747" s="13">
        <v>1286</v>
      </c>
      <c r="G747" s="42">
        <v>39.590800000000002</v>
      </c>
      <c r="H747" s="42">
        <v>62.209199999999996</v>
      </c>
      <c r="I747" s="14">
        <v>729</v>
      </c>
      <c r="J747" s="43">
        <v>12</v>
      </c>
    </row>
    <row r="748" spans="2:32" ht="14.25" customHeight="1" x14ac:dyDescent="0.25">
      <c r="B748" s="7" t="s">
        <v>628</v>
      </c>
      <c r="C748" s="8" t="s">
        <v>554</v>
      </c>
      <c r="D748" s="33" t="s">
        <v>620</v>
      </c>
      <c r="E748" s="38" t="s">
        <v>261</v>
      </c>
      <c r="F748" s="13">
        <v>933</v>
      </c>
      <c r="G748" s="42">
        <v>34.179999999999993</v>
      </c>
      <c r="H748" s="42">
        <v>67.5</v>
      </c>
      <c r="I748" s="14">
        <v>730</v>
      </c>
      <c r="J748" s="43">
        <v>12</v>
      </c>
    </row>
    <row r="749" spans="2:32" ht="14.25" customHeight="1" x14ac:dyDescent="0.25">
      <c r="B749" s="7" t="s">
        <v>2148</v>
      </c>
      <c r="C749" s="8" t="s">
        <v>25</v>
      </c>
      <c r="D749" s="33" t="s">
        <v>2149</v>
      </c>
      <c r="E749" s="38" t="s">
        <v>2149</v>
      </c>
      <c r="F749" s="13">
        <v>27257</v>
      </c>
      <c r="G749" s="42">
        <v>46.743200000000002</v>
      </c>
      <c r="H749" s="42">
        <v>54.896799999999999</v>
      </c>
      <c r="I749" s="14">
        <v>731</v>
      </c>
      <c r="J749" s="43">
        <v>12</v>
      </c>
    </row>
    <row r="750" spans="2:32" s="22" customFormat="1" ht="14.25" customHeight="1" x14ac:dyDescent="0.25">
      <c r="B750" s="7" t="s">
        <v>375</v>
      </c>
      <c r="C750" s="8" t="s">
        <v>1</v>
      </c>
      <c r="D750" s="33" t="s">
        <v>372</v>
      </c>
      <c r="E750" s="38" t="s">
        <v>376</v>
      </c>
      <c r="F750" s="13">
        <v>2638</v>
      </c>
      <c r="G750" s="42">
        <v>41.450400000000002</v>
      </c>
      <c r="H750" s="42">
        <v>60.1096</v>
      </c>
      <c r="I750" s="14">
        <v>732</v>
      </c>
      <c r="J750" s="43">
        <v>12</v>
      </c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</row>
    <row r="751" spans="2:32" s="22" customFormat="1" ht="14.25" customHeight="1" x14ac:dyDescent="0.25">
      <c r="B751" s="7" t="s">
        <v>591</v>
      </c>
      <c r="C751" s="8" t="s">
        <v>554</v>
      </c>
      <c r="D751" s="33" t="s">
        <v>572</v>
      </c>
      <c r="E751" s="38" t="s">
        <v>592</v>
      </c>
      <c r="F751" s="13">
        <v>1042</v>
      </c>
      <c r="G751" s="42">
        <v>34.854800000000004</v>
      </c>
      <c r="H751" s="42">
        <v>66.685200000000009</v>
      </c>
      <c r="I751" s="14">
        <v>733</v>
      </c>
      <c r="J751" s="43">
        <v>12</v>
      </c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</row>
    <row r="752" spans="2:32" ht="14.25" customHeight="1" x14ac:dyDescent="0.25">
      <c r="B752" s="7" t="s">
        <v>1663</v>
      </c>
      <c r="C752" s="8" t="s">
        <v>1529</v>
      </c>
      <c r="D752" s="33" t="s">
        <v>3398</v>
      </c>
      <c r="E752" s="38" t="s">
        <v>3919</v>
      </c>
      <c r="F752" s="13">
        <v>983</v>
      </c>
      <c r="G752" s="42">
        <v>38.833600000000004</v>
      </c>
      <c r="H752" s="42">
        <v>62.706400000000002</v>
      </c>
      <c r="I752" s="14">
        <v>734</v>
      </c>
      <c r="J752" s="43">
        <v>12</v>
      </c>
    </row>
    <row r="753" spans="2:10" ht="14.25" customHeight="1" x14ac:dyDescent="0.25">
      <c r="B753" s="7" t="s">
        <v>2958</v>
      </c>
      <c r="C753" s="8" t="s">
        <v>90</v>
      </c>
      <c r="D753" s="33" t="s">
        <v>3466</v>
      </c>
      <c r="E753" s="38" t="s">
        <v>2959</v>
      </c>
      <c r="F753" s="13">
        <v>14014</v>
      </c>
      <c r="G753" s="42">
        <v>40.656400000000005</v>
      </c>
      <c r="H753" s="42">
        <v>60.883600000000001</v>
      </c>
      <c r="I753" s="14">
        <v>735</v>
      </c>
      <c r="J753" s="43">
        <v>12</v>
      </c>
    </row>
    <row r="754" spans="2:10" ht="14.25" customHeight="1" x14ac:dyDescent="0.25">
      <c r="B754" s="7" t="s">
        <v>1607</v>
      </c>
      <c r="C754" s="8" t="s">
        <v>1529</v>
      </c>
      <c r="D754" s="33" t="s">
        <v>1600</v>
      </c>
      <c r="E754" s="38" t="s">
        <v>1608</v>
      </c>
      <c r="F754" s="13">
        <v>1207</v>
      </c>
      <c r="G754" s="42">
        <v>38.097999999999999</v>
      </c>
      <c r="H754" s="42">
        <v>63.381999999999991</v>
      </c>
      <c r="I754" s="14">
        <v>736</v>
      </c>
      <c r="J754" s="43">
        <v>12</v>
      </c>
    </row>
    <row r="755" spans="2:10" ht="14.25" customHeight="1" x14ac:dyDescent="0.25">
      <c r="B755" s="7" t="s">
        <v>2617</v>
      </c>
      <c r="C755" s="8" t="s">
        <v>82</v>
      </c>
      <c r="D755" s="33" t="s">
        <v>4008</v>
      </c>
      <c r="E755" s="38" t="s">
        <v>2334</v>
      </c>
      <c r="F755" s="13">
        <v>13608</v>
      </c>
      <c r="G755" s="42">
        <v>44.025600000000004</v>
      </c>
      <c r="H755" s="42">
        <v>57.314399999999999</v>
      </c>
      <c r="I755" s="14">
        <v>737</v>
      </c>
      <c r="J755" s="43">
        <v>12</v>
      </c>
    </row>
    <row r="756" spans="2:10" ht="14.25" customHeight="1" x14ac:dyDescent="0.25">
      <c r="B756" s="7" t="s">
        <v>1261</v>
      </c>
      <c r="C756" s="8" t="s">
        <v>14</v>
      </c>
      <c r="D756" s="33" t="s">
        <v>395</v>
      </c>
      <c r="E756" s="38" t="s">
        <v>1262</v>
      </c>
      <c r="F756" s="13">
        <v>2292</v>
      </c>
      <c r="G756" s="42">
        <v>41.006799999999991</v>
      </c>
      <c r="H756" s="42">
        <v>60.293199999999992</v>
      </c>
      <c r="I756" s="14">
        <v>738</v>
      </c>
      <c r="J756" s="43">
        <v>12</v>
      </c>
    </row>
    <row r="757" spans="2:10" ht="14.25" customHeight="1" x14ac:dyDescent="0.25">
      <c r="B757" s="7" t="s">
        <v>2942</v>
      </c>
      <c r="C757" s="8" t="s">
        <v>90</v>
      </c>
      <c r="D757" s="33" t="s">
        <v>2938</v>
      </c>
      <c r="E757" s="38" t="s">
        <v>2943</v>
      </c>
      <c r="F757" s="13">
        <v>12850</v>
      </c>
      <c r="G757" s="42">
        <v>43.093599999999995</v>
      </c>
      <c r="H757" s="42">
        <v>58.1464</v>
      </c>
      <c r="I757" s="14">
        <v>739</v>
      </c>
      <c r="J757" s="43">
        <v>12</v>
      </c>
    </row>
    <row r="758" spans="2:10" ht="14.25" customHeight="1" x14ac:dyDescent="0.25">
      <c r="B758" s="7" t="s">
        <v>1585</v>
      </c>
      <c r="C758" s="8" t="s">
        <v>1529</v>
      </c>
      <c r="D758" s="33" t="s">
        <v>1577</v>
      </c>
      <c r="E758" s="38" t="s">
        <v>1586</v>
      </c>
      <c r="F758" s="13">
        <v>3438</v>
      </c>
      <c r="G758" s="42">
        <v>39.0852</v>
      </c>
      <c r="H758" s="42">
        <v>62.134799999999998</v>
      </c>
      <c r="I758" s="14">
        <v>740</v>
      </c>
      <c r="J758" s="43">
        <v>12</v>
      </c>
    </row>
    <row r="759" spans="2:10" ht="14.25" customHeight="1" x14ac:dyDescent="0.25">
      <c r="B759" s="7" t="s">
        <v>1406</v>
      </c>
      <c r="C759" s="8" t="s">
        <v>1323</v>
      </c>
      <c r="D759" s="33" t="s">
        <v>1398</v>
      </c>
      <c r="E759" s="38" t="s">
        <v>1407</v>
      </c>
      <c r="F759" s="13">
        <v>7506</v>
      </c>
      <c r="G759" s="42">
        <v>43.78840000000001</v>
      </c>
      <c r="H759" s="42">
        <v>57.351600000000005</v>
      </c>
      <c r="I759" s="14">
        <v>741</v>
      </c>
      <c r="J759" s="43">
        <v>12</v>
      </c>
    </row>
    <row r="760" spans="2:10" ht="14.25" customHeight="1" x14ac:dyDescent="0.25">
      <c r="B760" s="7" t="s">
        <v>1703</v>
      </c>
      <c r="C760" s="8" t="s">
        <v>1694</v>
      </c>
      <c r="D760" s="33" t="s">
        <v>1694</v>
      </c>
      <c r="E760" s="38" t="s">
        <v>1704</v>
      </c>
      <c r="F760" s="13">
        <v>8246</v>
      </c>
      <c r="G760" s="42">
        <v>40.485199999999999</v>
      </c>
      <c r="H760" s="42">
        <v>60.594799999999999</v>
      </c>
      <c r="I760" s="14">
        <v>742</v>
      </c>
      <c r="J760" s="43">
        <v>12</v>
      </c>
    </row>
    <row r="761" spans="2:10" ht="14.25" customHeight="1" x14ac:dyDescent="0.25">
      <c r="B761" s="54" t="s">
        <v>3208</v>
      </c>
      <c r="C761" s="8" t="s">
        <v>93</v>
      </c>
      <c r="D761" s="33" t="s">
        <v>3201</v>
      </c>
      <c r="E761" s="38" t="s">
        <v>3209</v>
      </c>
      <c r="F761" s="13">
        <v>898</v>
      </c>
      <c r="G761" s="42">
        <v>28.581565599999998</v>
      </c>
      <c r="H761" s="42">
        <v>72.468474399999991</v>
      </c>
      <c r="I761" s="14">
        <v>743</v>
      </c>
      <c r="J761" s="43">
        <v>12</v>
      </c>
    </row>
    <row r="762" spans="2:10" ht="14.25" customHeight="1" x14ac:dyDescent="0.25">
      <c r="B762" s="7" t="s">
        <v>3210</v>
      </c>
      <c r="C762" s="8" t="s">
        <v>93</v>
      </c>
      <c r="D762" s="33" t="s">
        <v>3201</v>
      </c>
      <c r="E762" s="38" t="s">
        <v>3211</v>
      </c>
      <c r="F762" s="13">
        <v>1201</v>
      </c>
      <c r="G762" s="42">
        <v>28.581565599999998</v>
      </c>
      <c r="H762" s="42">
        <v>72.468474399999991</v>
      </c>
      <c r="I762" s="14">
        <v>744</v>
      </c>
      <c r="J762" s="43">
        <v>12</v>
      </c>
    </row>
    <row r="763" spans="2:10" ht="14.25" customHeight="1" x14ac:dyDescent="0.25">
      <c r="B763" s="7" t="s">
        <v>1714</v>
      </c>
      <c r="C763" s="8" t="s">
        <v>1694</v>
      </c>
      <c r="D763" s="33" t="s">
        <v>1715</v>
      </c>
      <c r="E763" s="38" t="s">
        <v>1715</v>
      </c>
      <c r="F763" s="13">
        <v>17138</v>
      </c>
      <c r="G763" s="42">
        <v>45.991999999999997</v>
      </c>
      <c r="H763" s="42">
        <v>55.008000000000003</v>
      </c>
      <c r="I763" s="14">
        <v>745</v>
      </c>
      <c r="J763" s="43">
        <v>12</v>
      </c>
    </row>
    <row r="764" spans="2:10" ht="14.25" customHeight="1" x14ac:dyDescent="0.25">
      <c r="B764" s="7" t="s">
        <v>2609</v>
      </c>
      <c r="C764" s="8" t="s">
        <v>82</v>
      </c>
      <c r="D764" s="33" t="s">
        <v>95</v>
      </c>
      <c r="E764" s="38" t="s">
        <v>2610</v>
      </c>
      <c r="F764" s="13">
        <v>2659</v>
      </c>
      <c r="G764" s="42">
        <v>36.740000000000009</v>
      </c>
      <c r="H764" s="42">
        <v>64.180000000000007</v>
      </c>
      <c r="I764" s="14">
        <v>746</v>
      </c>
      <c r="J764" s="43">
        <v>12</v>
      </c>
    </row>
    <row r="765" spans="2:10" ht="14.25" customHeight="1" x14ac:dyDescent="0.25">
      <c r="B765" s="7" t="s">
        <v>1243</v>
      </c>
      <c r="C765" s="8" t="s">
        <v>14</v>
      </c>
      <c r="D765" s="33" t="s">
        <v>16</v>
      </c>
      <c r="E765" s="38" t="s">
        <v>4010</v>
      </c>
      <c r="F765" s="13">
        <v>7192</v>
      </c>
      <c r="G765" s="42">
        <v>38.581600000000002</v>
      </c>
      <c r="H765" s="42">
        <v>62.258400000000002</v>
      </c>
      <c r="I765" s="14">
        <v>747</v>
      </c>
      <c r="J765" s="43">
        <v>12</v>
      </c>
    </row>
    <row r="766" spans="2:10" ht="14.25" customHeight="1" x14ac:dyDescent="0.25">
      <c r="B766" s="7" t="s">
        <v>267</v>
      </c>
      <c r="C766" s="8" t="s">
        <v>1</v>
      </c>
      <c r="D766" s="33" t="s">
        <v>257</v>
      </c>
      <c r="E766" s="38" t="s">
        <v>25</v>
      </c>
      <c r="F766" s="13">
        <v>1162</v>
      </c>
      <c r="G766" s="42">
        <v>39.2864</v>
      </c>
      <c r="H766" s="42">
        <v>61.473600000000005</v>
      </c>
      <c r="I766" s="14">
        <v>748</v>
      </c>
      <c r="J766" s="43">
        <v>12</v>
      </c>
    </row>
    <row r="767" spans="2:10" ht="14.25" customHeight="1" x14ac:dyDescent="0.25">
      <c r="B767" s="7" t="s">
        <v>2933</v>
      </c>
      <c r="C767" s="8" t="s">
        <v>90</v>
      </c>
      <c r="D767" s="33" t="s">
        <v>2863</v>
      </c>
      <c r="E767" s="38" t="s">
        <v>2934</v>
      </c>
      <c r="F767" s="13">
        <v>16094</v>
      </c>
      <c r="G767" s="42">
        <v>44.695600000000006</v>
      </c>
      <c r="H767" s="42">
        <v>56.024400000000007</v>
      </c>
      <c r="I767" s="14">
        <v>749</v>
      </c>
      <c r="J767" s="43">
        <v>12</v>
      </c>
    </row>
    <row r="768" spans="2:10" ht="14.25" customHeight="1" x14ac:dyDescent="0.25">
      <c r="B768" s="7" t="s">
        <v>2346</v>
      </c>
      <c r="C768" s="8" t="s">
        <v>39</v>
      </c>
      <c r="D768" s="33" t="s">
        <v>2343</v>
      </c>
      <c r="E768" s="38" t="s">
        <v>2347</v>
      </c>
      <c r="F768" s="13">
        <v>2683</v>
      </c>
      <c r="G768" s="42">
        <v>40.96159999999999</v>
      </c>
      <c r="H768" s="42">
        <v>59.738399999999999</v>
      </c>
      <c r="I768" s="14">
        <v>750</v>
      </c>
      <c r="J768" s="43">
        <v>12</v>
      </c>
    </row>
    <row r="769" spans="2:10" ht="14.25" customHeight="1" x14ac:dyDescent="0.25">
      <c r="B769" s="7" t="s">
        <v>699</v>
      </c>
      <c r="C769" s="8" t="s">
        <v>554</v>
      </c>
      <c r="D769" s="33" t="s">
        <v>680</v>
      </c>
      <c r="E769" s="38" t="s">
        <v>700</v>
      </c>
      <c r="F769" s="13">
        <v>769</v>
      </c>
      <c r="G769" s="42">
        <v>36.727599999999995</v>
      </c>
      <c r="H769" s="42">
        <v>63.932400000000001</v>
      </c>
      <c r="I769" s="14">
        <v>751</v>
      </c>
      <c r="J769" s="43">
        <v>12</v>
      </c>
    </row>
    <row r="770" spans="2:10" ht="14.25" customHeight="1" x14ac:dyDescent="0.25">
      <c r="B770" s="7" t="s">
        <v>1336</v>
      </c>
      <c r="C770" s="8" t="s">
        <v>1323</v>
      </c>
      <c r="D770" s="33" t="s">
        <v>1337</v>
      </c>
      <c r="E770" s="38" t="s">
        <v>1337</v>
      </c>
      <c r="F770" s="13">
        <v>5552</v>
      </c>
      <c r="G770" s="42">
        <v>43.371600000000001</v>
      </c>
      <c r="H770" s="42">
        <v>57.248400000000004</v>
      </c>
      <c r="I770" s="14">
        <v>752</v>
      </c>
      <c r="J770" s="43">
        <v>12</v>
      </c>
    </row>
    <row r="771" spans="2:10" ht="14.25" customHeight="1" x14ac:dyDescent="0.25">
      <c r="B771" s="7" t="s">
        <v>3048</v>
      </c>
      <c r="C771" s="8" t="s">
        <v>90</v>
      </c>
      <c r="D771" s="33" t="s">
        <v>3037</v>
      </c>
      <c r="E771" s="38" t="s">
        <v>3049</v>
      </c>
      <c r="F771" s="13">
        <v>3824</v>
      </c>
      <c r="G771" s="42">
        <v>40.635999999999996</v>
      </c>
      <c r="H771" s="42">
        <v>59.843999999999994</v>
      </c>
      <c r="I771" s="14">
        <v>753</v>
      </c>
      <c r="J771" s="43">
        <v>12</v>
      </c>
    </row>
    <row r="772" spans="2:10" ht="14.25" customHeight="1" x14ac:dyDescent="0.25">
      <c r="B772" s="7" t="s">
        <v>508</v>
      </c>
      <c r="C772" s="8" t="s">
        <v>1</v>
      </c>
      <c r="D772" s="33" t="s">
        <v>2</v>
      </c>
      <c r="E772" s="38" t="s">
        <v>509</v>
      </c>
      <c r="F772" s="13">
        <v>3425</v>
      </c>
      <c r="G772" s="42">
        <v>42.898800000000001</v>
      </c>
      <c r="H772" s="42">
        <v>57.481199999999994</v>
      </c>
      <c r="I772" s="14">
        <v>754</v>
      </c>
      <c r="J772" s="43">
        <v>12</v>
      </c>
    </row>
    <row r="773" spans="2:10" ht="14.25" customHeight="1" x14ac:dyDescent="0.25">
      <c r="B773" s="7" t="s">
        <v>3133</v>
      </c>
      <c r="C773" s="8" t="s">
        <v>3051</v>
      </c>
      <c r="D773" s="33" t="s">
        <v>3121</v>
      </c>
      <c r="E773" s="38" t="s">
        <v>3920</v>
      </c>
      <c r="F773" s="13">
        <v>4659</v>
      </c>
      <c r="G773" s="42">
        <v>42.142799999999994</v>
      </c>
      <c r="H773" s="42">
        <v>58.097200000000001</v>
      </c>
      <c r="I773" s="14">
        <v>755</v>
      </c>
      <c r="J773" s="43">
        <v>12</v>
      </c>
    </row>
    <row r="774" spans="2:10" ht="14.25" customHeight="1" x14ac:dyDescent="0.25">
      <c r="B774" s="27" t="s">
        <v>369</v>
      </c>
      <c r="C774" s="28" t="s">
        <v>1</v>
      </c>
      <c r="D774" s="36" t="s">
        <v>360</v>
      </c>
      <c r="E774" s="41" t="s">
        <v>3354</v>
      </c>
      <c r="F774" s="29">
        <v>708</v>
      </c>
      <c r="G774" s="55">
        <v>35.281600000000005</v>
      </c>
      <c r="H774" s="55">
        <v>64.838400000000007</v>
      </c>
      <c r="I774" s="30">
        <v>756</v>
      </c>
      <c r="J774" s="56">
        <v>12</v>
      </c>
    </row>
    <row r="775" spans="2:10" ht="14.25" customHeight="1" x14ac:dyDescent="0.25">
      <c r="B775" s="7"/>
      <c r="C775" s="8"/>
      <c r="D775" s="33"/>
      <c r="E775" s="38"/>
      <c r="F775" s="13"/>
      <c r="G775" s="42"/>
      <c r="H775" s="42"/>
      <c r="I775" s="14"/>
      <c r="J775" s="43" t="s">
        <v>4027</v>
      </c>
    </row>
    <row r="776" spans="2:10" ht="14.25" customHeight="1" x14ac:dyDescent="0.25">
      <c r="B776" s="7" t="s">
        <v>2969</v>
      </c>
      <c r="C776" s="8" t="s">
        <v>90</v>
      </c>
      <c r="D776" s="33" t="s">
        <v>1041</v>
      </c>
      <c r="E776" s="38" t="s">
        <v>2970</v>
      </c>
      <c r="F776" s="13">
        <v>3059</v>
      </c>
      <c r="G776" s="42">
        <v>39.6524</v>
      </c>
      <c r="H776" s="42">
        <v>60.467600000000004</v>
      </c>
      <c r="I776" s="14">
        <v>757</v>
      </c>
      <c r="J776" s="43">
        <v>12</v>
      </c>
    </row>
    <row r="777" spans="2:10" ht="14.25" customHeight="1" x14ac:dyDescent="0.25">
      <c r="B777" s="7" t="s">
        <v>808</v>
      </c>
      <c r="C777" s="8" t="s">
        <v>7</v>
      </c>
      <c r="D777" s="33" t="s">
        <v>87</v>
      </c>
      <c r="E777" s="38" t="s">
        <v>3371</v>
      </c>
      <c r="F777" s="13">
        <v>442</v>
      </c>
      <c r="G777" s="42">
        <v>31.184000000000001</v>
      </c>
      <c r="H777" s="42">
        <v>68.816000000000003</v>
      </c>
      <c r="I777" s="14">
        <v>758</v>
      </c>
      <c r="J777" s="43">
        <v>12</v>
      </c>
    </row>
    <row r="778" spans="2:10" ht="14.25" customHeight="1" x14ac:dyDescent="0.25">
      <c r="B778" s="7" t="s">
        <v>2849</v>
      </c>
      <c r="C778" s="8" t="s">
        <v>86</v>
      </c>
      <c r="D778" s="33" t="s">
        <v>2843</v>
      </c>
      <c r="E778" s="38" t="s">
        <v>2850</v>
      </c>
      <c r="F778" s="13">
        <v>14108</v>
      </c>
      <c r="G778" s="42">
        <v>41.277200000000001</v>
      </c>
      <c r="H778" s="42">
        <v>58.642800000000001</v>
      </c>
      <c r="I778" s="14">
        <v>759</v>
      </c>
      <c r="J778" s="43">
        <v>12</v>
      </c>
    </row>
    <row r="779" spans="2:10" ht="14.25" customHeight="1" x14ac:dyDescent="0.25">
      <c r="B779" s="7" t="s">
        <v>1957</v>
      </c>
      <c r="C779" s="8" t="s">
        <v>1903</v>
      </c>
      <c r="D779" s="33" t="s">
        <v>3375</v>
      </c>
      <c r="E779" s="38" t="s">
        <v>3415</v>
      </c>
      <c r="F779" s="13">
        <v>1222</v>
      </c>
      <c r="G779" s="42">
        <v>38.67</v>
      </c>
      <c r="H779" s="42">
        <v>61.209999999999994</v>
      </c>
      <c r="I779" s="14">
        <v>760</v>
      </c>
      <c r="J779" s="43">
        <v>12</v>
      </c>
    </row>
    <row r="780" spans="2:10" ht="14.25" customHeight="1" x14ac:dyDescent="0.25">
      <c r="B780" s="7" t="s">
        <v>822</v>
      </c>
      <c r="C780" s="8" t="s">
        <v>7</v>
      </c>
      <c r="D780" s="33" t="s">
        <v>814</v>
      </c>
      <c r="E780" s="38" t="s">
        <v>814</v>
      </c>
      <c r="F780" s="13">
        <v>3173</v>
      </c>
      <c r="G780" s="42">
        <v>43.050400000000003</v>
      </c>
      <c r="H780" s="42">
        <v>56.809599999999996</v>
      </c>
      <c r="I780" s="14">
        <v>761</v>
      </c>
      <c r="J780" s="43">
        <v>12</v>
      </c>
    </row>
    <row r="781" spans="2:10" ht="14.25" customHeight="1" x14ac:dyDescent="0.25">
      <c r="B781" s="7" t="s">
        <v>157</v>
      </c>
      <c r="C781" s="8" t="s">
        <v>99</v>
      </c>
      <c r="D781" s="33" t="s">
        <v>3475</v>
      </c>
      <c r="E781" s="38" t="s">
        <v>158</v>
      </c>
      <c r="F781" s="13">
        <v>895</v>
      </c>
      <c r="G781" s="42">
        <v>37.638400000000004</v>
      </c>
      <c r="H781" s="42">
        <v>61.9816</v>
      </c>
      <c r="I781" s="14">
        <v>762</v>
      </c>
      <c r="J781" s="43">
        <v>12</v>
      </c>
    </row>
    <row r="782" spans="2:10" ht="14.25" customHeight="1" x14ac:dyDescent="0.25">
      <c r="B782" s="7" t="s">
        <v>279</v>
      </c>
      <c r="C782" s="8" t="s">
        <v>1</v>
      </c>
      <c r="D782" s="33" t="s">
        <v>278</v>
      </c>
      <c r="E782" s="38" t="s">
        <v>280</v>
      </c>
      <c r="F782" s="13">
        <v>2239</v>
      </c>
      <c r="G782" s="42">
        <v>41.528399999999998</v>
      </c>
      <c r="H782" s="42">
        <v>58.031600000000005</v>
      </c>
      <c r="I782" s="14">
        <v>763</v>
      </c>
      <c r="J782" s="43">
        <v>12</v>
      </c>
    </row>
    <row r="783" spans="2:10" ht="14.25" customHeight="1" x14ac:dyDescent="0.25">
      <c r="B783" s="7" t="s">
        <v>1805</v>
      </c>
      <c r="C783" s="8" t="s">
        <v>1694</v>
      </c>
      <c r="D783" s="33" t="s">
        <v>1806</v>
      </c>
      <c r="E783" s="38" t="s">
        <v>3334</v>
      </c>
      <c r="F783" s="13">
        <v>5786</v>
      </c>
      <c r="G783" s="42">
        <v>43.938000000000002</v>
      </c>
      <c r="H783" s="42">
        <v>55.501999999999995</v>
      </c>
      <c r="I783" s="14">
        <v>764</v>
      </c>
      <c r="J783" s="43">
        <v>12</v>
      </c>
    </row>
    <row r="784" spans="2:10" ht="14.25" customHeight="1" x14ac:dyDescent="0.25">
      <c r="B784" s="7" t="s">
        <v>363</v>
      </c>
      <c r="C784" s="8" t="s">
        <v>1</v>
      </c>
      <c r="D784" s="33" t="s">
        <v>360</v>
      </c>
      <c r="E784" s="38" t="s">
        <v>364</v>
      </c>
      <c r="F784" s="13">
        <v>537</v>
      </c>
      <c r="G784" s="42">
        <v>32.323947406487122</v>
      </c>
      <c r="H784" s="42">
        <v>66.827232593512875</v>
      </c>
      <c r="I784" s="14">
        <v>765</v>
      </c>
      <c r="J784" s="43">
        <v>12</v>
      </c>
    </row>
    <row r="785" spans="2:32" ht="14.25" customHeight="1" x14ac:dyDescent="0.25">
      <c r="B785" s="7" t="s">
        <v>2788</v>
      </c>
      <c r="C785" s="8" t="s">
        <v>86</v>
      </c>
      <c r="D785" s="33" t="s">
        <v>3460</v>
      </c>
      <c r="E785" s="38" t="s">
        <v>2789</v>
      </c>
      <c r="F785" s="13">
        <v>76214</v>
      </c>
      <c r="G785" s="42">
        <v>43.984000000000002</v>
      </c>
      <c r="H785" s="42">
        <v>55.155999999999999</v>
      </c>
      <c r="I785" s="14">
        <v>766</v>
      </c>
      <c r="J785" s="43">
        <v>12</v>
      </c>
    </row>
    <row r="786" spans="2:32" ht="14.25" customHeight="1" x14ac:dyDescent="0.25">
      <c r="B786" s="7" t="s">
        <v>577</v>
      </c>
      <c r="C786" s="8" t="s">
        <v>554</v>
      </c>
      <c r="D786" s="33" t="s">
        <v>572</v>
      </c>
      <c r="E786" s="38" t="s">
        <v>578</v>
      </c>
      <c r="F786" s="13">
        <v>7441</v>
      </c>
      <c r="G786" s="42">
        <v>42.16</v>
      </c>
      <c r="H786" s="42">
        <v>56.86</v>
      </c>
      <c r="I786" s="14">
        <v>767</v>
      </c>
      <c r="J786" s="43">
        <v>12</v>
      </c>
    </row>
    <row r="787" spans="2:32" ht="14.25" customHeight="1" x14ac:dyDescent="0.25">
      <c r="B787" s="7" t="s">
        <v>2620</v>
      </c>
      <c r="C787" s="8" t="s">
        <v>82</v>
      </c>
      <c r="D787" s="33" t="s">
        <v>4008</v>
      </c>
      <c r="E787" s="38" t="s">
        <v>2621</v>
      </c>
      <c r="F787" s="13">
        <v>10370</v>
      </c>
      <c r="G787" s="42">
        <v>38.952800000000003</v>
      </c>
      <c r="H787" s="42">
        <v>59.807200000000002</v>
      </c>
      <c r="I787" s="14">
        <v>768</v>
      </c>
      <c r="J787" s="43">
        <v>12</v>
      </c>
    </row>
    <row r="788" spans="2:32" ht="14.25" customHeight="1" x14ac:dyDescent="0.25">
      <c r="B788" s="7" t="s">
        <v>3226</v>
      </c>
      <c r="C788" s="8" t="s">
        <v>93</v>
      </c>
      <c r="D788" s="33" t="s">
        <v>3220</v>
      </c>
      <c r="E788" s="38" t="s">
        <v>3227</v>
      </c>
      <c r="F788" s="13">
        <v>697</v>
      </c>
      <c r="G788" s="42">
        <v>23.645200000000003</v>
      </c>
      <c r="H788" s="42">
        <v>75.114800000000002</v>
      </c>
      <c r="I788" s="14">
        <v>769</v>
      </c>
      <c r="J788" s="43">
        <v>12</v>
      </c>
    </row>
    <row r="789" spans="2:32" ht="14.25" customHeight="1" x14ac:dyDescent="0.25">
      <c r="B789" s="7" t="s">
        <v>1544</v>
      </c>
      <c r="C789" s="8" t="s">
        <v>1529</v>
      </c>
      <c r="D789" s="33" t="s">
        <v>1529</v>
      </c>
      <c r="E789" s="38" t="s">
        <v>1545</v>
      </c>
      <c r="F789" s="13">
        <v>1440</v>
      </c>
      <c r="G789" s="42">
        <v>40.236400000000003</v>
      </c>
      <c r="H789" s="42">
        <v>58.503600000000006</v>
      </c>
      <c r="I789" s="14">
        <v>770</v>
      </c>
      <c r="J789" s="43">
        <v>12</v>
      </c>
    </row>
    <row r="790" spans="2:32" ht="14.25" customHeight="1" x14ac:dyDescent="0.25">
      <c r="B790" s="7" t="s">
        <v>2954</v>
      </c>
      <c r="C790" s="8" t="s">
        <v>90</v>
      </c>
      <c r="D790" s="33" t="s">
        <v>3466</v>
      </c>
      <c r="E790" s="38" t="s">
        <v>2955</v>
      </c>
      <c r="F790" s="13">
        <v>6278</v>
      </c>
      <c r="G790" s="42">
        <v>41.157600000000002</v>
      </c>
      <c r="H790" s="42">
        <v>57.582400000000007</v>
      </c>
      <c r="I790" s="14">
        <v>771</v>
      </c>
      <c r="J790" s="43">
        <v>12</v>
      </c>
    </row>
    <row r="791" spans="2:32" ht="14.25" customHeight="1" x14ac:dyDescent="0.25">
      <c r="B791" s="7" t="s">
        <v>1557</v>
      </c>
      <c r="C791" s="8" t="s">
        <v>1529</v>
      </c>
      <c r="D791" s="33" t="s">
        <v>1529</v>
      </c>
      <c r="E791" s="38" t="s">
        <v>1558</v>
      </c>
      <c r="F791" s="13">
        <v>3051</v>
      </c>
      <c r="G791" s="42">
        <v>37.981199999999994</v>
      </c>
      <c r="H791" s="42">
        <v>60.638799999999996</v>
      </c>
      <c r="I791" s="14">
        <v>772</v>
      </c>
      <c r="J791" s="43">
        <v>12</v>
      </c>
    </row>
    <row r="792" spans="2:32" ht="14.25" customHeight="1" x14ac:dyDescent="0.25">
      <c r="B792" s="7" t="s">
        <v>112</v>
      </c>
      <c r="C792" s="8" t="s">
        <v>99</v>
      </c>
      <c r="D792" s="33" t="s">
        <v>100</v>
      </c>
      <c r="E792" s="38" t="s">
        <v>113</v>
      </c>
      <c r="F792" s="13">
        <v>1305</v>
      </c>
      <c r="G792" s="42">
        <v>29.072800000000001</v>
      </c>
      <c r="H792" s="42">
        <v>69.527199999999993</v>
      </c>
      <c r="I792" s="14">
        <v>773</v>
      </c>
      <c r="J792" s="43">
        <v>12</v>
      </c>
    </row>
    <row r="793" spans="2:32" ht="14.25" customHeight="1" x14ac:dyDescent="0.25">
      <c r="B793" s="7" t="s">
        <v>1664</v>
      </c>
      <c r="C793" s="8" t="s">
        <v>1529</v>
      </c>
      <c r="D793" s="33" t="s">
        <v>3398</v>
      </c>
      <c r="E793" s="38" t="s">
        <v>979</v>
      </c>
      <c r="F793" s="13">
        <v>322</v>
      </c>
      <c r="G793" s="42">
        <v>34.9512</v>
      </c>
      <c r="H793" s="42">
        <v>63.488800000000012</v>
      </c>
      <c r="I793" s="14">
        <v>774</v>
      </c>
      <c r="J793" s="43">
        <v>12</v>
      </c>
    </row>
    <row r="794" spans="2:32" ht="14.25" customHeight="1" x14ac:dyDescent="0.25">
      <c r="B794" s="7" t="s">
        <v>1462</v>
      </c>
      <c r="C794" s="8" t="s">
        <v>1323</v>
      </c>
      <c r="D794" s="33" t="s">
        <v>1463</v>
      </c>
      <c r="E794" s="38" t="s">
        <v>1463</v>
      </c>
      <c r="F794" s="13">
        <v>3338</v>
      </c>
      <c r="G794" s="42">
        <v>40.8596</v>
      </c>
      <c r="H794" s="42">
        <v>57.480400000000003</v>
      </c>
      <c r="I794" s="14">
        <v>775</v>
      </c>
      <c r="J794" s="43">
        <v>12</v>
      </c>
    </row>
    <row r="795" spans="2:32" ht="14.25" customHeight="1" x14ac:dyDescent="0.25">
      <c r="B795" s="7" t="s">
        <v>201</v>
      </c>
      <c r="C795" s="8" t="s">
        <v>99</v>
      </c>
      <c r="D795" s="33" t="s">
        <v>179</v>
      </c>
      <c r="E795" s="38" t="s">
        <v>202</v>
      </c>
      <c r="F795" s="13">
        <v>4164</v>
      </c>
      <c r="G795" s="42">
        <v>36.859200000000001</v>
      </c>
      <c r="H795" s="42">
        <v>61.280799999999999</v>
      </c>
      <c r="I795" s="14">
        <v>776</v>
      </c>
      <c r="J795" s="43">
        <v>12</v>
      </c>
    </row>
    <row r="796" spans="2:32" ht="14.25" customHeight="1" x14ac:dyDescent="0.25">
      <c r="B796" s="7" t="s">
        <v>644</v>
      </c>
      <c r="C796" s="8" t="s">
        <v>554</v>
      </c>
      <c r="D796" s="33" t="s">
        <v>620</v>
      </c>
      <c r="E796" s="38" t="s">
        <v>645</v>
      </c>
      <c r="F796" s="13">
        <v>2259</v>
      </c>
      <c r="G796" s="42">
        <v>33.507600000000004</v>
      </c>
      <c r="H796" s="42">
        <v>64.632400000000004</v>
      </c>
      <c r="I796" s="14">
        <v>777</v>
      </c>
      <c r="J796" s="43">
        <v>12</v>
      </c>
    </row>
    <row r="797" spans="2:32" ht="14.25" customHeight="1" x14ac:dyDescent="0.25">
      <c r="B797" s="7" t="s">
        <v>527</v>
      </c>
      <c r="C797" s="8" t="s">
        <v>1</v>
      </c>
      <c r="D797" s="33" t="s">
        <v>518</v>
      </c>
      <c r="E797" s="38" t="s">
        <v>528</v>
      </c>
      <c r="F797" s="13">
        <v>4014</v>
      </c>
      <c r="G797" s="42">
        <v>42.758399999999995</v>
      </c>
      <c r="H797" s="42">
        <v>55.3416</v>
      </c>
      <c r="I797" s="14">
        <v>778</v>
      </c>
      <c r="J797" s="43">
        <v>12</v>
      </c>
    </row>
    <row r="798" spans="2:32" ht="14.25" customHeight="1" x14ac:dyDescent="0.25">
      <c r="B798" s="7" t="s">
        <v>2897</v>
      </c>
      <c r="C798" s="8" t="s">
        <v>90</v>
      </c>
      <c r="D798" s="33" t="s">
        <v>3450</v>
      </c>
      <c r="E798" s="38" t="s">
        <v>3464</v>
      </c>
      <c r="F798" s="13">
        <v>9978</v>
      </c>
      <c r="G798" s="42">
        <v>42.160400000000003</v>
      </c>
      <c r="H798" s="42">
        <v>55.919599999999996</v>
      </c>
      <c r="I798" s="14">
        <v>779</v>
      </c>
      <c r="J798" s="43">
        <v>12</v>
      </c>
    </row>
    <row r="799" spans="2:32" s="22" customFormat="1" ht="14.25" customHeight="1" x14ac:dyDescent="0.25">
      <c r="B799" s="7" t="s">
        <v>1437</v>
      </c>
      <c r="C799" s="8" t="s">
        <v>1323</v>
      </c>
      <c r="D799" s="33" t="s">
        <v>1429</v>
      </c>
      <c r="E799" s="38" t="s">
        <v>1438</v>
      </c>
      <c r="F799" s="13">
        <v>3603</v>
      </c>
      <c r="G799" s="42">
        <v>41.120400000000004</v>
      </c>
      <c r="H799" s="42">
        <v>56.839600000000004</v>
      </c>
      <c r="I799" s="14">
        <v>780</v>
      </c>
      <c r="J799" s="43">
        <v>12</v>
      </c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</row>
    <row r="800" spans="2:32" s="22" customFormat="1" ht="14.25" customHeight="1" x14ac:dyDescent="0.25">
      <c r="B800" s="7" t="s">
        <v>2801</v>
      </c>
      <c r="C800" s="8" t="s">
        <v>86</v>
      </c>
      <c r="D800" s="33" t="s">
        <v>3460</v>
      </c>
      <c r="E800" s="38" t="s">
        <v>2802</v>
      </c>
      <c r="F800" s="13">
        <v>7207</v>
      </c>
      <c r="G800" s="42">
        <v>41.188000000000002</v>
      </c>
      <c r="H800" s="42">
        <v>56.671999999999997</v>
      </c>
      <c r="I800" s="14">
        <v>781</v>
      </c>
      <c r="J800" s="43">
        <v>12</v>
      </c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</row>
    <row r="801" spans="2:32" ht="14.25" customHeight="1" x14ac:dyDescent="0.25">
      <c r="B801" s="7" t="s">
        <v>2569</v>
      </c>
      <c r="C801" s="8" t="s">
        <v>82</v>
      </c>
      <c r="D801" s="33" t="s">
        <v>82</v>
      </c>
      <c r="E801" s="38" t="s">
        <v>2570</v>
      </c>
      <c r="F801" s="13">
        <v>30086</v>
      </c>
      <c r="G801" s="42">
        <v>44.705200000000005</v>
      </c>
      <c r="H801" s="42">
        <v>53.0548</v>
      </c>
      <c r="I801" s="14">
        <v>782</v>
      </c>
      <c r="J801" s="43">
        <v>12</v>
      </c>
    </row>
    <row r="802" spans="2:32" ht="14.25" customHeight="1" x14ac:dyDescent="0.25">
      <c r="B802" s="7" t="s">
        <v>291</v>
      </c>
      <c r="C802" s="8" t="s">
        <v>1</v>
      </c>
      <c r="D802" s="33" t="s">
        <v>288</v>
      </c>
      <c r="E802" s="38" t="s">
        <v>292</v>
      </c>
      <c r="F802" s="13">
        <v>1718</v>
      </c>
      <c r="G802" s="42">
        <v>40.9604</v>
      </c>
      <c r="H802" s="42">
        <v>56.679600000000001</v>
      </c>
      <c r="I802" s="14">
        <v>783</v>
      </c>
      <c r="J802" s="43">
        <v>12</v>
      </c>
    </row>
    <row r="803" spans="2:32" ht="14.25" customHeight="1" x14ac:dyDescent="0.25">
      <c r="B803" s="7" t="s">
        <v>3164</v>
      </c>
      <c r="C803" s="8" t="s">
        <v>3051</v>
      </c>
      <c r="D803" s="33" t="s">
        <v>3051</v>
      </c>
      <c r="E803" s="38" t="s">
        <v>3165</v>
      </c>
      <c r="F803" s="13">
        <v>3444</v>
      </c>
      <c r="G803" s="42">
        <v>25.045199999999998</v>
      </c>
      <c r="H803" s="42">
        <v>72.594800000000006</v>
      </c>
      <c r="I803" s="14">
        <v>784</v>
      </c>
      <c r="J803" s="43">
        <v>12</v>
      </c>
    </row>
    <row r="804" spans="2:32" ht="14.25" customHeight="1" x14ac:dyDescent="0.25">
      <c r="B804" s="7" t="s">
        <v>3016</v>
      </c>
      <c r="C804" s="8" t="s">
        <v>90</v>
      </c>
      <c r="D804" s="33" t="s">
        <v>91</v>
      </c>
      <c r="E804" s="38" t="s">
        <v>3017</v>
      </c>
      <c r="F804" s="13">
        <v>5655</v>
      </c>
      <c r="G804" s="42">
        <v>40.773999999999994</v>
      </c>
      <c r="H804" s="42">
        <v>56.845999999999997</v>
      </c>
      <c r="I804" s="14">
        <v>785</v>
      </c>
      <c r="J804" s="43">
        <v>12</v>
      </c>
    </row>
    <row r="805" spans="2:32" ht="14.25" customHeight="1" x14ac:dyDescent="0.25">
      <c r="B805" s="7" t="s">
        <v>1382</v>
      </c>
      <c r="C805" s="8" t="s">
        <v>1323</v>
      </c>
      <c r="D805" s="33" t="s">
        <v>1383</v>
      </c>
      <c r="E805" s="38" t="s">
        <v>1384</v>
      </c>
      <c r="F805" s="13">
        <v>9976</v>
      </c>
      <c r="G805" s="42">
        <v>43.497999999999998</v>
      </c>
      <c r="H805" s="42">
        <v>54.082000000000001</v>
      </c>
      <c r="I805" s="14">
        <v>786</v>
      </c>
      <c r="J805" s="43">
        <v>12</v>
      </c>
    </row>
    <row r="806" spans="2:32" ht="14.25" customHeight="1" x14ac:dyDescent="0.25">
      <c r="B806" s="7" t="s">
        <v>2773</v>
      </c>
      <c r="C806" s="8" t="s">
        <v>86</v>
      </c>
      <c r="D806" s="33" t="s">
        <v>2758</v>
      </c>
      <c r="E806" s="38" t="s">
        <v>2774</v>
      </c>
      <c r="F806" s="13">
        <v>12287</v>
      </c>
      <c r="G806" s="42">
        <v>41.557600000000001</v>
      </c>
      <c r="H806" s="42">
        <v>56.022399999999998</v>
      </c>
      <c r="I806" s="14">
        <v>787</v>
      </c>
      <c r="J806" s="43">
        <v>12</v>
      </c>
    </row>
    <row r="807" spans="2:32" ht="14.25" customHeight="1" x14ac:dyDescent="0.25">
      <c r="B807" s="7" t="s">
        <v>1510</v>
      </c>
      <c r="C807" s="8" t="s">
        <v>1323</v>
      </c>
      <c r="D807" s="33" t="s">
        <v>1493</v>
      </c>
      <c r="E807" s="38" t="s">
        <v>1511</v>
      </c>
      <c r="F807" s="13">
        <v>15614</v>
      </c>
      <c r="G807" s="42">
        <v>40.273199999999996</v>
      </c>
      <c r="H807" s="42">
        <v>57.2468</v>
      </c>
      <c r="I807" s="14">
        <v>788</v>
      </c>
      <c r="J807" s="43">
        <v>12</v>
      </c>
    </row>
    <row r="808" spans="2:32" ht="14.25" customHeight="1" x14ac:dyDescent="0.25">
      <c r="B808" s="7" t="s">
        <v>326</v>
      </c>
      <c r="C808" s="8" t="s">
        <v>1</v>
      </c>
      <c r="D808" s="33" t="s">
        <v>303</v>
      </c>
      <c r="E808" s="38" t="s">
        <v>327</v>
      </c>
      <c r="F808" s="13">
        <v>1243</v>
      </c>
      <c r="G808" s="42">
        <v>35.694800000000001</v>
      </c>
      <c r="H808" s="42">
        <v>61.645200000000003</v>
      </c>
      <c r="I808" s="14">
        <v>789</v>
      </c>
      <c r="J808" s="43">
        <v>12</v>
      </c>
    </row>
    <row r="809" spans="2:32" ht="14.25" customHeight="1" x14ac:dyDescent="0.25">
      <c r="B809" s="7" t="s">
        <v>2518</v>
      </c>
      <c r="C809" s="8" t="s">
        <v>39</v>
      </c>
      <c r="D809" s="33" t="s">
        <v>2038</v>
      </c>
      <c r="E809" s="38" t="s">
        <v>2519</v>
      </c>
      <c r="F809" s="13">
        <v>808</v>
      </c>
      <c r="G809" s="42">
        <v>37.938800000000001</v>
      </c>
      <c r="H809" s="42">
        <v>59.381199999999993</v>
      </c>
      <c r="I809" s="14">
        <v>790</v>
      </c>
      <c r="J809" s="43">
        <v>12</v>
      </c>
    </row>
    <row r="810" spans="2:32" ht="14.25" customHeight="1" x14ac:dyDescent="0.25">
      <c r="B810" s="7" t="s">
        <v>990</v>
      </c>
      <c r="C810" s="8" t="s">
        <v>900</v>
      </c>
      <c r="D810" s="33" t="s">
        <v>985</v>
      </c>
      <c r="E810" s="38" t="s">
        <v>991</v>
      </c>
      <c r="F810" s="13">
        <v>3985</v>
      </c>
      <c r="G810" s="42">
        <v>38.565200000000004</v>
      </c>
      <c r="H810" s="42">
        <v>58.674800000000005</v>
      </c>
      <c r="I810" s="14">
        <v>791</v>
      </c>
      <c r="J810" s="43">
        <v>12</v>
      </c>
    </row>
    <row r="811" spans="2:32" ht="14.25" customHeight="1" x14ac:dyDescent="0.25">
      <c r="B811" s="7" t="s">
        <v>1553</v>
      </c>
      <c r="C811" s="8" t="s">
        <v>1529</v>
      </c>
      <c r="D811" s="33" t="s">
        <v>1529</v>
      </c>
      <c r="E811" s="38" t="s">
        <v>1554</v>
      </c>
      <c r="F811" s="13">
        <v>3225</v>
      </c>
      <c r="G811" s="42">
        <v>43.190800000000003</v>
      </c>
      <c r="H811" s="42">
        <v>54.049200000000006</v>
      </c>
      <c r="I811" s="14">
        <v>792</v>
      </c>
      <c r="J811" s="43">
        <v>12</v>
      </c>
    </row>
    <row r="812" spans="2:32" s="22" customFormat="1" ht="14.25" customHeight="1" x14ac:dyDescent="0.25">
      <c r="B812" s="7" t="s">
        <v>2585</v>
      </c>
      <c r="C812" s="8" t="s">
        <v>82</v>
      </c>
      <c r="D812" s="33" t="s">
        <v>2586</v>
      </c>
      <c r="E812" s="38" t="s">
        <v>2586</v>
      </c>
      <c r="F812" s="13">
        <v>30156</v>
      </c>
      <c r="G812" s="42">
        <v>44.160800000000002</v>
      </c>
      <c r="H812" s="42">
        <v>53.059199999999997</v>
      </c>
      <c r="I812" s="14">
        <v>793</v>
      </c>
      <c r="J812" s="43">
        <v>12</v>
      </c>
      <c r="K812" s="1"/>
      <c r="L812" s="21"/>
      <c r="M812" s="1"/>
      <c r="N812" s="21"/>
      <c r="O812" s="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</row>
    <row r="813" spans="2:32" ht="14.25" customHeight="1" x14ac:dyDescent="0.25">
      <c r="B813" s="7" t="s">
        <v>1372</v>
      </c>
      <c r="C813" s="8" t="s">
        <v>1323</v>
      </c>
      <c r="D813" s="33" t="s">
        <v>1367</v>
      </c>
      <c r="E813" s="38" t="s">
        <v>1373</v>
      </c>
      <c r="F813" s="13">
        <v>7210</v>
      </c>
      <c r="G813" s="42">
        <v>36.329599999999999</v>
      </c>
      <c r="H813" s="42">
        <v>60.790399999999991</v>
      </c>
      <c r="I813" s="14">
        <v>794</v>
      </c>
      <c r="J813" s="43">
        <v>12</v>
      </c>
    </row>
    <row r="814" spans="2:32" ht="14.25" customHeight="1" x14ac:dyDescent="0.25">
      <c r="B814" s="7" t="s">
        <v>3044</v>
      </c>
      <c r="C814" s="8" t="s">
        <v>90</v>
      </c>
      <c r="D814" s="33" t="s">
        <v>3037</v>
      </c>
      <c r="E814" s="38" t="s">
        <v>3045</v>
      </c>
      <c r="F814" s="13">
        <v>5336</v>
      </c>
      <c r="G814" s="42">
        <v>40.896399999999993</v>
      </c>
      <c r="H814" s="42">
        <v>56.223599999999998</v>
      </c>
      <c r="I814" s="14">
        <v>795</v>
      </c>
      <c r="J814" s="43">
        <v>12</v>
      </c>
    </row>
    <row r="815" spans="2:32" ht="14.25" customHeight="1" x14ac:dyDescent="0.25">
      <c r="B815" s="7" t="s">
        <v>547</v>
      </c>
      <c r="C815" s="8" t="s">
        <v>1</v>
      </c>
      <c r="D815" s="33" t="s">
        <v>538</v>
      </c>
      <c r="E815" s="38" t="s">
        <v>548</v>
      </c>
      <c r="F815" s="13">
        <v>2707</v>
      </c>
      <c r="G815" s="42">
        <v>40.9636</v>
      </c>
      <c r="H815" s="42">
        <v>56.016400000000004</v>
      </c>
      <c r="I815" s="14">
        <v>796</v>
      </c>
      <c r="J815" s="43">
        <v>12</v>
      </c>
    </row>
    <row r="816" spans="2:32" ht="14.25" customHeight="1" x14ac:dyDescent="0.25">
      <c r="B816" s="7" t="s">
        <v>501</v>
      </c>
      <c r="C816" s="8" t="s">
        <v>1</v>
      </c>
      <c r="D816" s="33" t="s">
        <v>488</v>
      </c>
      <c r="E816" s="38" t="s">
        <v>502</v>
      </c>
      <c r="F816" s="13">
        <v>464</v>
      </c>
      <c r="G816" s="42">
        <v>36.514000000000003</v>
      </c>
      <c r="H816" s="42">
        <v>60.425999999999995</v>
      </c>
      <c r="I816" s="14">
        <v>797</v>
      </c>
      <c r="J816" s="43">
        <v>12</v>
      </c>
    </row>
    <row r="817" spans="2:10" ht="14.25" customHeight="1" x14ac:dyDescent="0.25">
      <c r="B817" s="7" t="s">
        <v>143</v>
      </c>
      <c r="C817" s="8" t="s">
        <v>99</v>
      </c>
      <c r="D817" s="33" t="s">
        <v>139</v>
      </c>
      <c r="E817" s="38" t="s">
        <v>144</v>
      </c>
      <c r="F817" s="13">
        <v>1476</v>
      </c>
      <c r="G817" s="42">
        <v>37.061999999999998</v>
      </c>
      <c r="H817" s="42">
        <v>59.798000000000002</v>
      </c>
      <c r="I817" s="14">
        <v>798</v>
      </c>
      <c r="J817" s="43">
        <v>12</v>
      </c>
    </row>
    <row r="818" spans="2:10" ht="14.25" customHeight="1" x14ac:dyDescent="0.25">
      <c r="B818" s="7" t="s">
        <v>1809</v>
      </c>
      <c r="C818" s="8" t="s">
        <v>1694</v>
      </c>
      <c r="D818" s="33" t="s">
        <v>1806</v>
      </c>
      <c r="E818" s="38" t="s">
        <v>1810</v>
      </c>
      <c r="F818" s="13">
        <v>2795</v>
      </c>
      <c r="G818" s="42">
        <v>38.179200000000002</v>
      </c>
      <c r="H818" s="42">
        <v>58.680799999999998</v>
      </c>
      <c r="I818" s="14">
        <v>799</v>
      </c>
      <c r="J818" s="43">
        <v>12</v>
      </c>
    </row>
    <row r="819" spans="2:10" ht="14.25" customHeight="1" x14ac:dyDescent="0.25">
      <c r="B819" s="7" t="s">
        <v>1605</v>
      </c>
      <c r="C819" s="8" t="s">
        <v>1529</v>
      </c>
      <c r="D819" s="33" t="s">
        <v>1600</v>
      </c>
      <c r="E819" s="38" t="s">
        <v>1606</v>
      </c>
      <c r="F819" s="13">
        <v>1440</v>
      </c>
      <c r="G819" s="42">
        <v>39.383200000000002</v>
      </c>
      <c r="H819" s="42">
        <v>57.336799999999997</v>
      </c>
      <c r="I819" s="14">
        <v>800</v>
      </c>
      <c r="J819" s="43">
        <v>12</v>
      </c>
    </row>
    <row r="820" spans="2:10" ht="14.25" customHeight="1" x14ac:dyDescent="0.25">
      <c r="B820" s="7" t="s">
        <v>2914</v>
      </c>
      <c r="C820" s="8" t="s">
        <v>90</v>
      </c>
      <c r="D820" s="33" t="s">
        <v>2904</v>
      </c>
      <c r="E820" s="38" t="s">
        <v>2915</v>
      </c>
      <c r="F820" s="13">
        <v>9208</v>
      </c>
      <c r="G820" s="42">
        <v>40.636000000000003</v>
      </c>
      <c r="H820" s="42">
        <v>55.923999999999999</v>
      </c>
      <c r="I820" s="14">
        <v>801</v>
      </c>
      <c r="J820" s="43">
        <v>12</v>
      </c>
    </row>
    <row r="821" spans="2:10" ht="14.25" customHeight="1" x14ac:dyDescent="0.25">
      <c r="B821" s="7" t="s">
        <v>2020</v>
      </c>
      <c r="C821" s="8" t="s">
        <v>1903</v>
      </c>
      <c r="D821" s="33" t="s">
        <v>1980</v>
      </c>
      <c r="E821" s="38" t="s">
        <v>1172</v>
      </c>
      <c r="F821" s="13">
        <v>1841</v>
      </c>
      <c r="G821" s="42">
        <v>37.724400000000003</v>
      </c>
      <c r="H821" s="42">
        <v>58.735600000000005</v>
      </c>
      <c r="I821" s="14">
        <v>802</v>
      </c>
      <c r="J821" s="43">
        <v>12</v>
      </c>
    </row>
    <row r="822" spans="2:10" ht="14.25" customHeight="1" x14ac:dyDescent="0.25">
      <c r="B822" s="7" t="s">
        <v>2906</v>
      </c>
      <c r="C822" s="8" t="s">
        <v>90</v>
      </c>
      <c r="D822" s="33" t="s">
        <v>2904</v>
      </c>
      <c r="E822" s="38" t="s">
        <v>2907</v>
      </c>
      <c r="F822" s="13">
        <v>2079</v>
      </c>
      <c r="G822" s="42">
        <v>33.989199999999997</v>
      </c>
      <c r="H822" s="42">
        <v>62.330799999999996</v>
      </c>
      <c r="I822" s="14">
        <v>803</v>
      </c>
      <c r="J822" s="43">
        <v>12</v>
      </c>
    </row>
    <row r="823" spans="2:10" ht="14.25" customHeight="1" x14ac:dyDescent="0.25">
      <c r="B823" s="7" t="s">
        <v>2511</v>
      </c>
      <c r="C823" s="8" t="s">
        <v>39</v>
      </c>
      <c r="D823" s="33" t="s">
        <v>2038</v>
      </c>
      <c r="E823" s="38" t="s">
        <v>2512</v>
      </c>
      <c r="F823" s="13">
        <v>941</v>
      </c>
      <c r="G823" s="42">
        <v>34.694400000000002</v>
      </c>
      <c r="H823" s="42">
        <v>61.585599999999999</v>
      </c>
      <c r="I823" s="14">
        <v>804</v>
      </c>
      <c r="J823" s="43">
        <v>12</v>
      </c>
    </row>
    <row r="824" spans="2:10" ht="14.25" customHeight="1" x14ac:dyDescent="0.25">
      <c r="B824" s="7" t="s">
        <v>2589</v>
      </c>
      <c r="C824" s="8" t="s">
        <v>82</v>
      </c>
      <c r="D824" s="33" t="s">
        <v>2586</v>
      </c>
      <c r="E824" s="38" t="s">
        <v>2590</v>
      </c>
      <c r="F824" s="13">
        <v>4454</v>
      </c>
      <c r="G824" s="42">
        <v>36.886400000000002</v>
      </c>
      <c r="H824" s="42">
        <v>59.073600000000006</v>
      </c>
      <c r="I824" s="14">
        <v>805</v>
      </c>
      <c r="J824" s="43">
        <v>12</v>
      </c>
    </row>
    <row r="825" spans="2:10" ht="14.25" customHeight="1" x14ac:dyDescent="0.25">
      <c r="B825" s="7" t="s">
        <v>166</v>
      </c>
      <c r="C825" s="8" t="s">
        <v>99</v>
      </c>
      <c r="D825" s="33" t="s">
        <v>3475</v>
      </c>
      <c r="E825" s="38" t="s">
        <v>167</v>
      </c>
      <c r="F825" s="13">
        <v>1786</v>
      </c>
      <c r="G825" s="42">
        <v>34.953600000000009</v>
      </c>
      <c r="H825" s="42">
        <v>60.7864</v>
      </c>
      <c r="I825" s="14">
        <v>806</v>
      </c>
      <c r="J825" s="43">
        <v>12</v>
      </c>
    </row>
    <row r="826" spans="2:10" ht="14.25" customHeight="1" x14ac:dyDescent="0.25">
      <c r="B826" s="7" t="s">
        <v>17</v>
      </c>
      <c r="C826" s="8" t="s">
        <v>18</v>
      </c>
      <c r="D826" s="33" t="s">
        <v>18</v>
      </c>
      <c r="E826" s="38" t="s">
        <v>3538</v>
      </c>
      <c r="F826" s="13">
        <v>4297.8349015719787</v>
      </c>
      <c r="G826" s="42">
        <v>37.967606749764684</v>
      </c>
      <c r="H826" s="42">
        <v>57.741653250235316</v>
      </c>
      <c r="I826" s="14">
        <v>807</v>
      </c>
      <c r="J826" s="43">
        <v>12</v>
      </c>
    </row>
    <row r="827" spans="2:10" ht="14.25" customHeight="1" x14ac:dyDescent="0.25">
      <c r="B827" s="7" t="s">
        <v>1576</v>
      </c>
      <c r="C827" s="8" t="s">
        <v>1529</v>
      </c>
      <c r="D827" s="33" t="s">
        <v>1577</v>
      </c>
      <c r="E827" s="38" t="s">
        <v>1578</v>
      </c>
      <c r="F827" s="13">
        <v>24699</v>
      </c>
      <c r="G827" s="42">
        <v>43.361199999999997</v>
      </c>
      <c r="H827" s="42">
        <v>52.2988</v>
      </c>
      <c r="I827" s="14">
        <v>808</v>
      </c>
      <c r="J827" s="43">
        <v>12</v>
      </c>
    </row>
    <row r="828" spans="2:10" ht="14.25" customHeight="1" x14ac:dyDescent="0.25">
      <c r="B828" s="7" t="s">
        <v>1678</v>
      </c>
      <c r="C828" s="8" t="s">
        <v>1529</v>
      </c>
      <c r="D828" s="33" t="s">
        <v>1666</v>
      </c>
      <c r="E828" s="38" t="s">
        <v>1679</v>
      </c>
      <c r="F828" s="13">
        <v>1904</v>
      </c>
      <c r="G828" s="42">
        <v>36.285600000000002</v>
      </c>
      <c r="H828" s="42">
        <v>59.374399999999994</v>
      </c>
      <c r="I828" s="14">
        <v>809</v>
      </c>
      <c r="J828" s="43">
        <v>12</v>
      </c>
    </row>
    <row r="829" spans="2:10" ht="14.25" customHeight="1" x14ac:dyDescent="0.25">
      <c r="B829" s="27" t="s">
        <v>1076</v>
      </c>
      <c r="C829" s="28" t="s">
        <v>900</v>
      </c>
      <c r="D829" s="36" t="s">
        <v>1072</v>
      </c>
      <c r="E829" s="41" t="s">
        <v>1077</v>
      </c>
      <c r="F829" s="29">
        <v>1403</v>
      </c>
      <c r="G829" s="55">
        <v>35.872399999999999</v>
      </c>
      <c r="H829" s="55">
        <v>59.627600000000001</v>
      </c>
      <c r="I829" s="30">
        <v>810</v>
      </c>
      <c r="J829" s="56">
        <v>12</v>
      </c>
    </row>
    <row r="830" spans="2:10" ht="14.25" customHeight="1" x14ac:dyDescent="0.25">
      <c r="B830" s="7"/>
      <c r="C830" s="8"/>
      <c r="D830" s="33"/>
      <c r="E830" s="38"/>
      <c r="F830" s="13"/>
      <c r="G830" s="42"/>
      <c r="H830" s="42"/>
      <c r="I830" s="14"/>
      <c r="J830" s="43" t="s">
        <v>4027</v>
      </c>
    </row>
    <row r="831" spans="2:10" ht="14.25" customHeight="1" x14ac:dyDescent="0.25">
      <c r="B831" s="7" t="s">
        <v>2879</v>
      </c>
      <c r="C831" s="8" t="s">
        <v>90</v>
      </c>
      <c r="D831" s="33" t="s">
        <v>3450</v>
      </c>
      <c r="E831" s="38" t="s">
        <v>3450</v>
      </c>
      <c r="F831" s="13">
        <v>28195</v>
      </c>
      <c r="G831" s="42">
        <v>41.771599999999999</v>
      </c>
      <c r="H831" s="42">
        <v>53.688399999999994</v>
      </c>
      <c r="I831" s="14">
        <v>811</v>
      </c>
      <c r="J831" s="43">
        <v>12</v>
      </c>
    </row>
    <row r="832" spans="2:10" ht="14.25" customHeight="1" x14ac:dyDescent="0.25">
      <c r="B832" s="7" t="s">
        <v>220</v>
      </c>
      <c r="C832" s="8" t="s">
        <v>99</v>
      </c>
      <c r="D832" s="33" t="s">
        <v>4165</v>
      </c>
      <c r="E832" s="38" t="s">
        <v>221</v>
      </c>
      <c r="F832" s="13">
        <v>2052</v>
      </c>
      <c r="G832" s="42">
        <v>36.713999999999999</v>
      </c>
      <c r="H832" s="42">
        <v>58.665999999999997</v>
      </c>
      <c r="I832" s="14">
        <v>812</v>
      </c>
      <c r="J832" s="43">
        <v>12</v>
      </c>
    </row>
    <row r="833" spans="2:10" ht="14.25" customHeight="1" x14ac:dyDescent="0.25">
      <c r="B833" s="7" t="s">
        <v>603</v>
      </c>
      <c r="C833" s="8" t="s">
        <v>554</v>
      </c>
      <c r="D833" s="33" t="s">
        <v>572</v>
      </c>
      <c r="E833" s="38" t="s">
        <v>604</v>
      </c>
      <c r="F833" s="13">
        <v>2962</v>
      </c>
      <c r="G833" s="42">
        <v>37.115200000000002</v>
      </c>
      <c r="H833" s="42">
        <v>58.204800000000006</v>
      </c>
      <c r="I833" s="14">
        <v>813</v>
      </c>
      <c r="J833" s="43">
        <v>12</v>
      </c>
    </row>
    <row r="834" spans="2:10" ht="14.25" customHeight="1" x14ac:dyDescent="0.25">
      <c r="B834" s="7" t="s">
        <v>2845</v>
      </c>
      <c r="C834" s="8" t="s">
        <v>86</v>
      </c>
      <c r="D834" s="33" t="s">
        <v>2843</v>
      </c>
      <c r="E834" s="38" t="s">
        <v>2846</v>
      </c>
      <c r="F834" s="13">
        <v>6775</v>
      </c>
      <c r="G834" s="42">
        <v>40.231200000000001</v>
      </c>
      <c r="H834" s="42">
        <v>55.0488</v>
      </c>
      <c r="I834" s="14">
        <v>814</v>
      </c>
      <c r="J834" s="43">
        <v>12</v>
      </c>
    </row>
    <row r="835" spans="2:10" ht="14.25" customHeight="1" x14ac:dyDescent="0.25">
      <c r="B835" s="7" t="s">
        <v>1464</v>
      </c>
      <c r="C835" s="8" t="s">
        <v>1323</v>
      </c>
      <c r="D835" s="33" t="s">
        <v>1463</v>
      </c>
      <c r="E835" s="38" t="s">
        <v>1465</v>
      </c>
      <c r="F835" s="13">
        <v>3787</v>
      </c>
      <c r="G835" s="42">
        <v>37.937199999999997</v>
      </c>
      <c r="H835" s="42">
        <v>57.262799999999991</v>
      </c>
      <c r="I835" s="14">
        <v>815</v>
      </c>
      <c r="J835" s="43">
        <v>12</v>
      </c>
    </row>
    <row r="836" spans="2:10" ht="14.25" customHeight="1" x14ac:dyDescent="0.25">
      <c r="B836" s="7" t="s">
        <v>422</v>
      </c>
      <c r="C836" s="8" t="s">
        <v>1</v>
      </c>
      <c r="D836" s="33" t="s">
        <v>409</v>
      </c>
      <c r="E836" s="38" t="s">
        <v>423</v>
      </c>
      <c r="F836" s="13">
        <v>1100</v>
      </c>
      <c r="G836" s="42">
        <v>38.74</v>
      </c>
      <c r="H836" s="42">
        <v>56.38</v>
      </c>
      <c r="I836" s="14">
        <v>816</v>
      </c>
      <c r="J836" s="43">
        <v>12</v>
      </c>
    </row>
    <row r="837" spans="2:10" ht="14.25" customHeight="1" x14ac:dyDescent="0.25">
      <c r="B837" s="7" t="s">
        <v>2858</v>
      </c>
      <c r="C837" s="8" t="s">
        <v>90</v>
      </c>
      <c r="D837" s="33" t="s">
        <v>90</v>
      </c>
      <c r="E837" s="38" t="s">
        <v>2859</v>
      </c>
      <c r="F837" s="13">
        <v>5653</v>
      </c>
      <c r="G837" s="42">
        <v>37.259599999999999</v>
      </c>
      <c r="H837" s="42">
        <v>57.800400000000003</v>
      </c>
      <c r="I837" s="14">
        <v>817</v>
      </c>
      <c r="J837" s="43">
        <v>12</v>
      </c>
    </row>
    <row r="838" spans="2:10" ht="14.25" customHeight="1" x14ac:dyDescent="0.25">
      <c r="B838" s="7" t="s">
        <v>2138</v>
      </c>
      <c r="C838" s="8" t="s">
        <v>25</v>
      </c>
      <c r="D838" s="33" t="s">
        <v>3424</v>
      </c>
      <c r="E838" s="38" t="s">
        <v>2139</v>
      </c>
      <c r="F838" s="13">
        <v>23643</v>
      </c>
      <c r="G838" s="42">
        <v>41.777200000000001</v>
      </c>
      <c r="H838" s="42">
        <v>53.262800000000006</v>
      </c>
      <c r="I838" s="14">
        <v>818</v>
      </c>
      <c r="J838" s="43">
        <v>12</v>
      </c>
    </row>
    <row r="839" spans="2:10" ht="14.25" customHeight="1" x14ac:dyDescent="0.25">
      <c r="B839" s="7" t="s">
        <v>2743</v>
      </c>
      <c r="C839" s="8" t="s">
        <v>2698</v>
      </c>
      <c r="D839" s="33" t="s">
        <v>2733</v>
      </c>
      <c r="E839" s="38" t="s">
        <v>2744</v>
      </c>
      <c r="F839" s="13">
        <v>20183</v>
      </c>
      <c r="G839" s="42">
        <v>43.217600000000004</v>
      </c>
      <c r="H839" s="42">
        <v>51.802400000000006</v>
      </c>
      <c r="I839" s="14">
        <v>819</v>
      </c>
      <c r="J839" s="43">
        <v>12</v>
      </c>
    </row>
    <row r="840" spans="2:10" ht="14.25" customHeight="1" x14ac:dyDescent="0.25">
      <c r="B840" s="7" t="s">
        <v>2873</v>
      </c>
      <c r="C840" s="8" t="s">
        <v>90</v>
      </c>
      <c r="D840" s="33" t="s">
        <v>90</v>
      </c>
      <c r="E840" s="38" t="s">
        <v>3463</v>
      </c>
      <c r="F840" s="13">
        <v>7743</v>
      </c>
      <c r="G840" s="42">
        <v>39.474000000000004</v>
      </c>
      <c r="H840" s="42">
        <v>55.546000000000006</v>
      </c>
      <c r="I840" s="14">
        <v>820</v>
      </c>
      <c r="J840" s="43">
        <v>12</v>
      </c>
    </row>
    <row r="841" spans="2:10" ht="14.25" customHeight="1" x14ac:dyDescent="0.25">
      <c r="B841" s="7" t="s">
        <v>2107</v>
      </c>
      <c r="C841" s="8" t="s">
        <v>25</v>
      </c>
      <c r="D841" s="33" t="s">
        <v>26</v>
      </c>
      <c r="E841" s="38" t="s">
        <v>2108</v>
      </c>
      <c r="F841" s="13">
        <v>3195</v>
      </c>
      <c r="G841" s="42">
        <v>40.483199999999997</v>
      </c>
      <c r="H841" s="42">
        <v>54.516800000000003</v>
      </c>
      <c r="I841" s="14">
        <v>821</v>
      </c>
      <c r="J841" s="43">
        <v>12</v>
      </c>
    </row>
    <row r="842" spans="2:10" ht="14.25" customHeight="1" x14ac:dyDescent="0.25">
      <c r="B842" s="7" t="s">
        <v>1226</v>
      </c>
      <c r="C842" s="8" t="s">
        <v>14</v>
      </c>
      <c r="D842" s="33" t="s">
        <v>16</v>
      </c>
      <c r="E842" s="38" t="s">
        <v>1227</v>
      </c>
      <c r="F842" s="13">
        <v>15361</v>
      </c>
      <c r="G842" s="42">
        <v>41.668800000000005</v>
      </c>
      <c r="H842" s="42">
        <v>53.311199999999999</v>
      </c>
      <c r="I842" s="14">
        <v>822</v>
      </c>
      <c r="J842" s="43">
        <v>12</v>
      </c>
    </row>
    <row r="843" spans="2:10" ht="14.25" customHeight="1" x14ac:dyDescent="0.25">
      <c r="B843" s="7" t="s">
        <v>1623</v>
      </c>
      <c r="C843" s="8" t="s">
        <v>1529</v>
      </c>
      <c r="D843" s="33" t="s">
        <v>1624</v>
      </c>
      <c r="E843" s="38" t="s">
        <v>1624</v>
      </c>
      <c r="F843" s="13">
        <v>5915</v>
      </c>
      <c r="G843" s="42">
        <v>42.755200000000002</v>
      </c>
      <c r="H843" s="42">
        <v>52.084800000000001</v>
      </c>
      <c r="I843" s="14">
        <v>823</v>
      </c>
      <c r="J843" s="43">
        <v>12</v>
      </c>
    </row>
    <row r="844" spans="2:10" ht="14.25" customHeight="1" x14ac:dyDescent="0.25">
      <c r="B844" s="7" t="s">
        <v>2018</v>
      </c>
      <c r="C844" s="8" t="s">
        <v>1903</v>
      </c>
      <c r="D844" s="33" t="s">
        <v>1980</v>
      </c>
      <c r="E844" s="38" t="s">
        <v>2019</v>
      </c>
      <c r="F844" s="13">
        <v>1027</v>
      </c>
      <c r="G844" s="42">
        <v>38.402000000000001</v>
      </c>
      <c r="H844" s="42">
        <v>56.238</v>
      </c>
      <c r="I844" s="14">
        <v>824</v>
      </c>
      <c r="J844" s="43">
        <v>12</v>
      </c>
    </row>
    <row r="845" spans="2:10" ht="14.25" customHeight="1" x14ac:dyDescent="0.25">
      <c r="B845" s="7" t="s">
        <v>2967</v>
      </c>
      <c r="C845" s="8" t="s">
        <v>90</v>
      </c>
      <c r="D845" s="33" t="s">
        <v>1041</v>
      </c>
      <c r="E845" s="38" t="s">
        <v>2968</v>
      </c>
      <c r="F845" s="13">
        <v>2666</v>
      </c>
      <c r="G845" s="42">
        <v>33.971600000000002</v>
      </c>
      <c r="H845" s="42">
        <v>60.5884</v>
      </c>
      <c r="I845" s="14">
        <v>825</v>
      </c>
      <c r="J845" s="43">
        <v>12</v>
      </c>
    </row>
    <row r="846" spans="2:10" ht="14.25" customHeight="1" x14ac:dyDescent="0.25">
      <c r="B846" s="7" t="s">
        <v>1613</v>
      </c>
      <c r="C846" s="8" t="s">
        <v>1529</v>
      </c>
      <c r="D846" s="33" t="s">
        <v>1600</v>
      </c>
      <c r="E846" s="38" t="s">
        <v>1614</v>
      </c>
      <c r="F846" s="13">
        <v>388</v>
      </c>
      <c r="G846" s="42">
        <v>32.667200000000001</v>
      </c>
      <c r="H846" s="42">
        <v>61.792799999999993</v>
      </c>
      <c r="I846" s="14">
        <v>826</v>
      </c>
      <c r="J846" s="43">
        <v>12</v>
      </c>
    </row>
    <row r="847" spans="2:10" ht="14.25" customHeight="1" x14ac:dyDescent="0.25">
      <c r="B847" s="7" t="s">
        <v>2747</v>
      </c>
      <c r="C847" s="8" t="s">
        <v>86</v>
      </c>
      <c r="D847" s="33" t="s">
        <v>86</v>
      </c>
      <c r="E847" s="38" t="s">
        <v>2748</v>
      </c>
      <c r="F847" s="13">
        <v>72863</v>
      </c>
      <c r="G847" s="42">
        <v>42.427999999999997</v>
      </c>
      <c r="H847" s="42">
        <v>52.031999999999996</v>
      </c>
      <c r="I847" s="14">
        <v>827</v>
      </c>
      <c r="J847" s="43">
        <v>12</v>
      </c>
    </row>
    <row r="848" spans="2:10" ht="14.25" customHeight="1" x14ac:dyDescent="0.25">
      <c r="B848" s="7" t="s">
        <v>1619</v>
      </c>
      <c r="C848" s="8" t="s">
        <v>1529</v>
      </c>
      <c r="D848" s="33" t="s">
        <v>1600</v>
      </c>
      <c r="E848" s="38" t="s">
        <v>1620</v>
      </c>
      <c r="F848" s="13">
        <v>722</v>
      </c>
      <c r="G848" s="42">
        <v>36.557199999999995</v>
      </c>
      <c r="H848" s="42">
        <v>57.842799999999997</v>
      </c>
      <c r="I848" s="14">
        <v>828</v>
      </c>
      <c r="J848" s="43">
        <v>12</v>
      </c>
    </row>
    <row r="849" spans="2:32" s="22" customFormat="1" ht="14.25" customHeight="1" x14ac:dyDescent="0.25">
      <c r="B849" s="7" t="s">
        <v>3095</v>
      </c>
      <c r="C849" s="8" t="s">
        <v>3051</v>
      </c>
      <c r="D849" s="33" t="s">
        <v>3091</v>
      </c>
      <c r="E849" s="38" t="s">
        <v>3096</v>
      </c>
      <c r="F849" s="13">
        <v>7899</v>
      </c>
      <c r="G849" s="42">
        <v>36.086799999999997</v>
      </c>
      <c r="H849" s="42">
        <v>58.313199999999995</v>
      </c>
      <c r="I849" s="14">
        <v>829</v>
      </c>
      <c r="J849" s="43">
        <v>12</v>
      </c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</row>
    <row r="850" spans="2:32" s="22" customFormat="1" ht="14.25" customHeight="1" x14ac:dyDescent="0.25">
      <c r="B850" s="7" t="s">
        <v>2010</v>
      </c>
      <c r="C850" s="8" t="s">
        <v>1903</v>
      </c>
      <c r="D850" s="33" t="s">
        <v>1980</v>
      </c>
      <c r="E850" s="38" t="s">
        <v>2011</v>
      </c>
      <c r="F850" s="13">
        <v>1558</v>
      </c>
      <c r="G850" s="42">
        <v>38.742399999999996</v>
      </c>
      <c r="H850" s="42">
        <v>55.637599999999999</v>
      </c>
      <c r="I850" s="14">
        <v>830</v>
      </c>
      <c r="J850" s="43">
        <v>12</v>
      </c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</row>
    <row r="851" spans="2:32" ht="14.25" customHeight="1" x14ac:dyDescent="0.25">
      <c r="B851" s="7" t="s">
        <v>251</v>
      </c>
      <c r="C851" s="8" t="s">
        <v>99</v>
      </c>
      <c r="D851" s="33" t="s">
        <v>243</v>
      </c>
      <c r="E851" s="38" t="s">
        <v>252</v>
      </c>
      <c r="F851" s="13">
        <v>8219</v>
      </c>
      <c r="G851" s="42">
        <v>40.672400000000003</v>
      </c>
      <c r="H851" s="42">
        <v>53.647600000000004</v>
      </c>
      <c r="I851" s="14">
        <v>831</v>
      </c>
      <c r="J851" s="43">
        <v>12</v>
      </c>
    </row>
    <row r="852" spans="2:32" ht="14.25" customHeight="1" x14ac:dyDescent="0.25">
      <c r="B852" s="7" t="s">
        <v>2228</v>
      </c>
      <c r="C852" s="8" t="s">
        <v>25</v>
      </c>
      <c r="D852" s="33" t="s">
        <v>3480</v>
      </c>
      <c r="E852" s="38" t="s">
        <v>2229</v>
      </c>
      <c r="F852" s="13">
        <v>14187</v>
      </c>
      <c r="G852" s="42">
        <v>42.1128</v>
      </c>
      <c r="H852" s="42">
        <v>52.187199999999997</v>
      </c>
      <c r="I852" s="14">
        <v>832</v>
      </c>
      <c r="J852" s="43">
        <v>12</v>
      </c>
    </row>
    <row r="853" spans="2:32" ht="14.25" customHeight="1" x14ac:dyDescent="0.25">
      <c r="B853" s="7" t="s">
        <v>1472</v>
      </c>
      <c r="C853" s="8" t="s">
        <v>1323</v>
      </c>
      <c r="D853" s="33" t="s">
        <v>1463</v>
      </c>
      <c r="E853" s="38" t="s">
        <v>1473</v>
      </c>
      <c r="F853" s="13">
        <v>7203</v>
      </c>
      <c r="G853" s="42">
        <v>30.282799999999998</v>
      </c>
      <c r="H853" s="42">
        <v>63.877200000000002</v>
      </c>
      <c r="I853" s="14">
        <v>833</v>
      </c>
      <c r="J853" s="43">
        <v>12</v>
      </c>
    </row>
    <row r="854" spans="2:32" ht="14.25" customHeight="1" x14ac:dyDescent="0.25">
      <c r="B854" s="7" t="s">
        <v>2542</v>
      </c>
      <c r="C854" s="8" t="s">
        <v>82</v>
      </c>
      <c r="D854" s="33" t="s">
        <v>83</v>
      </c>
      <c r="E854" s="38" t="s">
        <v>2543</v>
      </c>
      <c r="F854" s="13">
        <v>3047</v>
      </c>
      <c r="G854" s="42">
        <v>39.601999999999997</v>
      </c>
      <c r="H854" s="42">
        <v>54.497999999999998</v>
      </c>
      <c r="I854" s="14">
        <v>834</v>
      </c>
      <c r="J854" s="43">
        <v>12</v>
      </c>
    </row>
    <row r="855" spans="2:32" ht="14.25" customHeight="1" x14ac:dyDescent="0.25">
      <c r="B855" s="7" t="s">
        <v>1551</v>
      </c>
      <c r="C855" s="8" t="s">
        <v>1529</v>
      </c>
      <c r="D855" s="33" t="s">
        <v>1529</v>
      </c>
      <c r="E855" s="38" t="s">
        <v>1552</v>
      </c>
      <c r="F855" s="13">
        <v>2676</v>
      </c>
      <c r="G855" s="42">
        <v>38.500799999999998</v>
      </c>
      <c r="H855" s="42">
        <v>55.239199999999997</v>
      </c>
      <c r="I855" s="14">
        <v>835</v>
      </c>
      <c r="J855" s="43">
        <v>12</v>
      </c>
    </row>
    <row r="856" spans="2:32" ht="14.25" customHeight="1" x14ac:dyDescent="0.25">
      <c r="B856" s="7" t="s">
        <v>1822</v>
      </c>
      <c r="C856" s="8" t="s">
        <v>1694</v>
      </c>
      <c r="D856" s="33" t="s">
        <v>1818</v>
      </c>
      <c r="E856" s="38" t="s">
        <v>1823</v>
      </c>
      <c r="F856" s="13">
        <v>3679</v>
      </c>
      <c r="G856" s="42">
        <v>34.942399999999999</v>
      </c>
      <c r="H856" s="42">
        <v>58.697600000000001</v>
      </c>
      <c r="I856" s="14">
        <v>836</v>
      </c>
      <c r="J856" s="43">
        <v>12</v>
      </c>
    </row>
    <row r="857" spans="2:32" ht="14.25" customHeight="1" x14ac:dyDescent="0.25">
      <c r="B857" s="7" t="s">
        <v>3007</v>
      </c>
      <c r="C857" s="8" t="s">
        <v>90</v>
      </c>
      <c r="D857" s="33" t="s">
        <v>4001</v>
      </c>
      <c r="E857" s="38" t="s">
        <v>3008</v>
      </c>
      <c r="F857" s="13">
        <v>2934</v>
      </c>
      <c r="G857" s="42">
        <v>35.540000000000006</v>
      </c>
      <c r="H857" s="42">
        <v>58.08</v>
      </c>
      <c r="I857" s="14">
        <v>837</v>
      </c>
      <c r="J857" s="43">
        <v>12</v>
      </c>
    </row>
    <row r="858" spans="2:32" ht="14.25" customHeight="1" x14ac:dyDescent="0.25">
      <c r="B858" s="7" t="s">
        <v>639</v>
      </c>
      <c r="C858" s="8" t="s">
        <v>554</v>
      </c>
      <c r="D858" s="33" t="s">
        <v>620</v>
      </c>
      <c r="E858" s="38" t="s">
        <v>3921</v>
      </c>
      <c r="F858" s="13">
        <v>856</v>
      </c>
      <c r="G858" s="42">
        <v>34.059200000000004</v>
      </c>
      <c r="H858" s="42">
        <v>59.460800000000006</v>
      </c>
      <c r="I858" s="14">
        <v>838</v>
      </c>
      <c r="J858" s="43">
        <v>12</v>
      </c>
    </row>
    <row r="859" spans="2:32" ht="14.25" customHeight="1" x14ac:dyDescent="0.25">
      <c r="B859" s="7" t="s">
        <v>1012</v>
      </c>
      <c r="C859" s="8" t="s">
        <v>900</v>
      </c>
      <c r="D859" s="33" t="s">
        <v>985</v>
      </c>
      <c r="E859" s="38" t="s">
        <v>534</v>
      </c>
      <c r="F859" s="13">
        <v>1559</v>
      </c>
      <c r="G859" s="42">
        <v>33.628</v>
      </c>
      <c r="H859" s="42">
        <v>59.89200000000001</v>
      </c>
      <c r="I859" s="14">
        <v>839</v>
      </c>
      <c r="J859" s="43">
        <v>12</v>
      </c>
    </row>
    <row r="860" spans="2:32" ht="14.25" customHeight="1" x14ac:dyDescent="0.25">
      <c r="B860" s="7" t="s">
        <v>642</v>
      </c>
      <c r="C860" s="8" t="s">
        <v>554</v>
      </c>
      <c r="D860" s="33" t="s">
        <v>620</v>
      </c>
      <c r="E860" s="38" t="s">
        <v>643</v>
      </c>
      <c r="F860" s="13">
        <v>825</v>
      </c>
      <c r="G860" s="42">
        <v>27.816400000000002</v>
      </c>
      <c r="H860" s="42">
        <v>65.683599999999998</v>
      </c>
      <c r="I860" s="14">
        <v>840</v>
      </c>
      <c r="J860" s="43">
        <v>12</v>
      </c>
    </row>
    <row r="861" spans="2:32" ht="14.25" customHeight="1" x14ac:dyDescent="0.25">
      <c r="B861" s="7" t="s">
        <v>631</v>
      </c>
      <c r="C861" s="8" t="s">
        <v>554</v>
      </c>
      <c r="D861" s="33" t="s">
        <v>620</v>
      </c>
      <c r="E861" s="38" t="s">
        <v>632</v>
      </c>
      <c r="F861" s="13">
        <v>728</v>
      </c>
      <c r="G861" s="42">
        <v>25.434799999999996</v>
      </c>
      <c r="H861" s="42">
        <v>68.045199999999994</v>
      </c>
      <c r="I861" s="14">
        <v>841</v>
      </c>
      <c r="J861" s="43">
        <v>12</v>
      </c>
    </row>
    <row r="862" spans="2:32" ht="14.25" customHeight="1" x14ac:dyDescent="0.25">
      <c r="B862" s="7" t="s">
        <v>3122</v>
      </c>
      <c r="C862" s="8" t="s">
        <v>3051</v>
      </c>
      <c r="D862" s="33" t="s">
        <v>3121</v>
      </c>
      <c r="E862" s="38" t="s">
        <v>2791</v>
      </c>
      <c r="F862" s="13">
        <v>3202</v>
      </c>
      <c r="G862" s="42">
        <v>37.222799999999999</v>
      </c>
      <c r="H862" s="42">
        <v>56.117200000000004</v>
      </c>
      <c r="I862" s="14">
        <v>842</v>
      </c>
      <c r="J862" s="43">
        <v>12</v>
      </c>
    </row>
    <row r="863" spans="2:32" ht="14.25" customHeight="1" x14ac:dyDescent="0.25">
      <c r="B863" s="7" t="s">
        <v>1647</v>
      </c>
      <c r="C863" s="8" t="s">
        <v>1529</v>
      </c>
      <c r="D863" s="33" t="s">
        <v>3398</v>
      </c>
      <c r="E863" s="38" t="s">
        <v>1648</v>
      </c>
      <c r="F863" s="13">
        <v>850</v>
      </c>
      <c r="G863" s="42">
        <v>37.682000000000002</v>
      </c>
      <c r="H863" s="42">
        <v>55.518000000000001</v>
      </c>
      <c r="I863" s="14">
        <v>843</v>
      </c>
      <c r="J863" s="43">
        <v>12</v>
      </c>
    </row>
    <row r="864" spans="2:32" ht="14.25" customHeight="1" x14ac:dyDescent="0.25">
      <c r="B864" s="7" t="s">
        <v>2559</v>
      </c>
      <c r="C864" s="8" t="s">
        <v>82</v>
      </c>
      <c r="D864" s="33" t="s">
        <v>2560</v>
      </c>
      <c r="E864" s="38" t="s">
        <v>2561</v>
      </c>
      <c r="F864" s="13">
        <v>72170</v>
      </c>
      <c r="G864" s="42">
        <v>43.1008</v>
      </c>
      <c r="H864" s="42">
        <v>50.039200000000001</v>
      </c>
      <c r="I864" s="14">
        <v>844</v>
      </c>
      <c r="J864" s="43">
        <v>12</v>
      </c>
    </row>
    <row r="865" spans="2:10" ht="14.25" customHeight="1" x14ac:dyDescent="0.25">
      <c r="B865" s="7" t="s">
        <v>271</v>
      </c>
      <c r="C865" s="8" t="s">
        <v>1</v>
      </c>
      <c r="D865" s="33" t="s">
        <v>257</v>
      </c>
      <c r="E865" s="38" t="s">
        <v>272</v>
      </c>
      <c r="F865" s="13">
        <v>4718</v>
      </c>
      <c r="G865" s="42">
        <v>39.7196</v>
      </c>
      <c r="H865" s="42">
        <v>53.400400000000005</v>
      </c>
      <c r="I865" s="14">
        <v>845</v>
      </c>
      <c r="J865" s="43">
        <v>12</v>
      </c>
    </row>
    <row r="866" spans="2:10" ht="14.25" customHeight="1" x14ac:dyDescent="0.25">
      <c r="B866" s="7" t="s">
        <v>3173</v>
      </c>
      <c r="C866" s="8" t="s">
        <v>3051</v>
      </c>
      <c r="D866" s="33" t="s">
        <v>3051</v>
      </c>
      <c r="E866" s="38" t="s">
        <v>697</v>
      </c>
      <c r="F866" s="13">
        <v>1340</v>
      </c>
      <c r="G866" s="42">
        <v>34.319200000000002</v>
      </c>
      <c r="H866" s="42">
        <v>58.7408</v>
      </c>
      <c r="I866" s="14">
        <v>846</v>
      </c>
      <c r="J866" s="43">
        <v>12</v>
      </c>
    </row>
    <row r="867" spans="2:10" ht="14.25" customHeight="1" x14ac:dyDescent="0.25">
      <c r="B867" s="7" t="s">
        <v>1140</v>
      </c>
      <c r="C867" s="8" t="s">
        <v>14</v>
      </c>
      <c r="D867" s="33" t="s">
        <v>3377</v>
      </c>
      <c r="E867" s="38" t="s">
        <v>3380</v>
      </c>
      <c r="F867" s="13">
        <v>2545</v>
      </c>
      <c r="G867" s="42">
        <v>38.728399999999993</v>
      </c>
      <c r="H867" s="42">
        <v>54.251599999999996</v>
      </c>
      <c r="I867" s="14">
        <v>847</v>
      </c>
      <c r="J867" s="43">
        <v>12</v>
      </c>
    </row>
    <row r="868" spans="2:10" ht="14.25" customHeight="1" x14ac:dyDescent="0.25">
      <c r="B868" s="7" t="s">
        <v>3161</v>
      </c>
      <c r="C868" s="8" t="s">
        <v>3051</v>
      </c>
      <c r="D868" s="33" t="s">
        <v>3051</v>
      </c>
      <c r="E868" s="38" t="s">
        <v>3162</v>
      </c>
      <c r="F868" s="13">
        <v>1794</v>
      </c>
      <c r="G868" s="42">
        <v>34.622</v>
      </c>
      <c r="H868" s="42">
        <v>58.337999999999994</v>
      </c>
      <c r="I868" s="14">
        <v>848</v>
      </c>
      <c r="J868" s="43">
        <v>12</v>
      </c>
    </row>
    <row r="869" spans="2:10" ht="14.25" customHeight="1" x14ac:dyDescent="0.25">
      <c r="B869" s="7" t="s">
        <v>1430</v>
      </c>
      <c r="C869" s="8" t="s">
        <v>1323</v>
      </c>
      <c r="D869" s="33" t="s">
        <v>1429</v>
      </c>
      <c r="E869" s="38" t="s">
        <v>1431</v>
      </c>
      <c r="F869" s="13">
        <v>1400</v>
      </c>
      <c r="G869" s="42">
        <v>31.181999999999999</v>
      </c>
      <c r="H869" s="42">
        <v>61.757999999999996</v>
      </c>
      <c r="I869" s="14">
        <v>849</v>
      </c>
      <c r="J869" s="43">
        <v>12</v>
      </c>
    </row>
    <row r="870" spans="2:10" ht="14.25" customHeight="1" x14ac:dyDescent="0.25">
      <c r="B870" s="7" t="s">
        <v>696</v>
      </c>
      <c r="C870" s="8" t="s">
        <v>554</v>
      </c>
      <c r="D870" s="33" t="s">
        <v>680</v>
      </c>
      <c r="E870" s="38" t="s">
        <v>697</v>
      </c>
      <c r="F870" s="13">
        <v>366</v>
      </c>
      <c r="G870" s="42">
        <v>30.113199999999999</v>
      </c>
      <c r="H870" s="42">
        <v>62.766799999999996</v>
      </c>
      <c r="I870" s="14">
        <v>850</v>
      </c>
      <c r="J870" s="43">
        <v>12</v>
      </c>
    </row>
    <row r="871" spans="2:10" ht="14.25" customHeight="1" x14ac:dyDescent="0.25">
      <c r="B871" s="7" t="s">
        <v>1238</v>
      </c>
      <c r="C871" s="8" t="s">
        <v>14</v>
      </c>
      <c r="D871" s="33" t="s">
        <v>16</v>
      </c>
      <c r="E871" s="38" t="s">
        <v>3386</v>
      </c>
      <c r="F871" s="13">
        <v>7657</v>
      </c>
      <c r="G871" s="42">
        <v>39.315199999999997</v>
      </c>
      <c r="H871" s="42">
        <v>53.544800000000002</v>
      </c>
      <c r="I871" s="14">
        <v>851</v>
      </c>
      <c r="J871" s="43">
        <v>12</v>
      </c>
    </row>
    <row r="872" spans="2:10" ht="14.25" customHeight="1" x14ac:dyDescent="0.25">
      <c r="B872" s="7" t="s">
        <v>1338</v>
      </c>
      <c r="C872" s="8" t="s">
        <v>1323</v>
      </c>
      <c r="D872" s="33" t="s">
        <v>1337</v>
      </c>
      <c r="E872" s="38" t="s">
        <v>1339</v>
      </c>
      <c r="F872" s="13">
        <v>2379</v>
      </c>
      <c r="G872" s="42">
        <v>34.845199999999998</v>
      </c>
      <c r="H872" s="42">
        <v>57.894799999999996</v>
      </c>
      <c r="I872" s="14">
        <v>852</v>
      </c>
      <c r="J872" s="43">
        <v>12</v>
      </c>
    </row>
    <row r="873" spans="2:10" ht="14.25" customHeight="1" x14ac:dyDescent="0.25">
      <c r="B873" s="7" t="s">
        <v>535</v>
      </c>
      <c r="C873" s="8" t="s">
        <v>1</v>
      </c>
      <c r="D873" s="33" t="s">
        <v>518</v>
      </c>
      <c r="E873" s="38" t="s">
        <v>536</v>
      </c>
      <c r="F873" s="13">
        <v>1824</v>
      </c>
      <c r="G873" s="42">
        <v>37.226399999999998</v>
      </c>
      <c r="H873" s="42">
        <v>55.493600000000001</v>
      </c>
      <c r="I873" s="14">
        <v>853</v>
      </c>
      <c r="J873" s="43">
        <v>12</v>
      </c>
    </row>
    <row r="874" spans="2:10" ht="14.25" customHeight="1" x14ac:dyDescent="0.25">
      <c r="B874" s="7" t="s">
        <v>334</v>
      </c>
      <c r="C874" s="8" t="s">
        <v>1</v>
      </c>
      <c r="D874" s="33" t="s">
        <v>329</v>
      </c>
      <c r="E874" s="38" t="s">
        <v>335</v>
      </c>
      <c r="F874" s="13">
        <v>2494</v>
      </c>
      <c r="G874" s="42">
        <v>38.508000000000003</v>
      </c>
      <c r="H874" s="42">
        <v>53.991999999999997</v>
      </c>
      <c r="I874" s="14">
        <v>854</v>
      </c>
      <c r="J874" s="43">
        <v>12</v>
      </c>
    </row>
    <row r="875" spans="2:10" ht="14.25" customHeight="1" x14ac:dyDescent="0.25">
      <c r="B875" s="7" t="s">
        <v>1007</v>
      </c>
      <c r="C875" s="8" t="s">
        <v>900</v>
      </c>
      <c r="D875" s="33" t="s">
        <v>985</v>
      </c>
      <c r="E875" s="38" t="s">
        <v>1008</v>
      </c>
      <c r="F875" s="13">
        <v>3020</v>
      </c>
      <c r="G875" s="42">
        <v>35.282400000000003</v>
      </c>
      <c r="H875" s="42">
        <v>57.077599999999997</v>
      </c>
      <c r="I875" s="14">
        <v>855</v>
      </c>
      <c r="J875" s="43">
        <v>12</v>
      </c>
    </row>
    <row r="876" spans="2:10" ht="14.25" customHeight="1" x14ac:dyDescent="0.25">
      <c r="B876" s="7" t="s">
        <v>319</v>
      </c>
      <c r="C876" s="8" t="s">
        <v>1</v>
      </c>
      <c r="D876" s="33" t="s">
        <v>303</v>
      </c>
      <c r="E876" s="38" t="s">
        <v>3348</v>
      </c>
      <c r="F876" s="13">
        <v>1104</v>
      </c>
      <c r="G876" s="42">
        <v>34.312000000000005</v>
      </c>
      <c r="H876" s="42">
        <v>58.027999999999999</v>
      </c>
      <c r="I876" s="14">
        <v>856</v>
      </c>
      <c r="J876" s="43">
        <v>12</v>
      </c>
    </row>
    <row r="877" spans="2:10" ht="14.25" customHeight="1" x14ac:dyDescent="0.25">
      <c r="B877" s="7" t="s">
        <v>3104</v>
      </c>
      <c r="C877" s="8" t="s">
        <v>3051</v>
      </c>
      <c r="D877" s="33" t="s">
        <v>3091</v>
      </c>
      <c r="E877" s="38" t="s">
        <v>3105</v>
      </c>
      <c r="F877" s="13">
        <v>3460</v>
      </c>
      <c r="G877" s="42">
        <v>35.086000000000006</v>
      </c>
      <c r="H877" s="42">
        <v>57.234000000000002</v>
      </c>
      <c r="I877" s="14">
        <v>857</v>
      </c>
      <c r="J877" s="43">
        <v>12</v>
      </c>
    </row>
    <row r="878" spans="2:10" ht="14.25" customHeight="1" x14ac:dyDescent="0.25">
      <c r="B878" s="7" t="s">
        <v>1228</v>
      </c>
      <c r="C878" s="8" t="s">
        <v>14</v>
      </c>
      <c r="D878" s="33" t="s">
        <v>16</v>
      </c>
      <c r="E878" s="38" t="s">
        <v>1229</v>
      </c>
      <c r="F878" s="13">
        <v>10235</v>
      </c>
      <c r="G878" s="42">
        <v>35.888799999999996</v>
      </c>
      <c r="H878" s="42">
        <v>56.351199999999999</v>
      </c>
      <c r="I878" s="14">
        <v>858</v>
      </c>
      <c r="J878" s="43">
        <v>12</v>
      </c>
    </row>
    <row r="879" spans="2:10" ht="14.25" customHeight="1" x14ac:dyDescent="0.25">
      <c r="B879" s="7" t="s">
        <v>27</v>
      </c>
      <c r="C879" s="8" t="s">
        <v>25</v>
      </c>
      <c r="D879" s="33" t="s">
        <v>26</v>
      </c>
      <c r="E879" s="38" t="s">
        <v>3549</v>
      </c>
      <c r="F879" s="13">
        <v>70625.296962831271</v>
      </c>
      <c r="G879" s="42">
        <v>40.491519834295659</v>
      </c>
      <c r="H879" s="42">
        <v>51.705620165704346</v>
      </c>
      <c r="I879" s="14">
        <v>859</v>
      </c>
      <c r="J879" s="43">
        <v>12</v>
      </c>
    </row>
    <row r="880" spans="2:10" ht="14.25" customHeight="1" x14ac:dyDescent="0.25">
      <c r="B880" s="7" t="s">
        <v>1653</v>
      </c>
      <c r="C880" s="8" t="s">
        <v>1529</v>
      </c>
      <c r="D880" s="33" t="s">
        <v>3398</v>
      </c>
      <c r="E880" s="38" t="s">
        <v>1654</v>
      </c>
      <c r="F880" s="13">
        <v>1006</v>
      </c>
      <c r="G880" s="42">
        <v>35.299999999999997</v>
      </c>
      <c r="H880" s="42">
        <v>56.86</v>
      </c>
      <c r="I880" s="14">
        <v>860</v>
      </c>
      <c r="J880" s="43">
        <v>12</v>
      </c>
    </row>
    <row r="881" spans="2:10" ht="14.25" customHeight="1" x14ac:dyDescent="0.25">
      <c r="B881" s="7" t="s">
        <v>2342</v>
      </c>
      <c r="C881" s="8" t="s">
        <v>39</v>
      </c>
      <c r="D881" s="33" t="s">
        <v>2343</v>
      </c>
      <c r="E881" s="38" t="s">
        <v>2343</v>
      </c>
      <c r="F881" s="13">
        <v>2281</v>
      </c>
      <c r="G881" s="42">
        <v>38.867199999999997</v>
      </c>
      <c r="H881" s="42">
        <v>53.2928</v>
      </c>
      <c r="I881" s="14">
        <v>861</v>
      </c>
      <c r="J881" s="43">
        <v>12</v>
      </c>
    </row>
    <row r="882" spans="2:10" ht="14.25" customHeight="1" x14ac:dyDescent="0.25">
      <c r="B882" s="7" t="s">
        <v>1642</v>
      </c>
      <c r="C882" s="8" t="s">
        <v>1529</v>
      </c>
      <c r="D882" s="33" t="s">
        <v>3398</v>
      </c>
      <c r="E882" s="38" t="s">
        <v>1643</v>
      </c>
      <c r="F882" s="13">
        <v>617</v>
      </c>
      <c r="G882" s="42">
        <v>33.682000000000002</v>
      </c>
      <c r="H882" s="42">
        <v>58.378</v>
      </c>
      <c r="I882" s="14">
        <v>862</v>
      </c>
      <c r="J882" s="43">
        <v>12</v>
      </c>
    </row>
    <row r="883" spans="2:10" ht="14.25" customHeight="1" x14ac:dyDescent="0.25">
      <c r="B883" s="7" t="s">
        <v>2984</v>
      </c>
      <c r="C883" s="8" t="s">
        <v>90</v>
      </c>
      <c r="D883" s="33" t="s">
        <v>2979</v>
      </c>
      <c r="E883" s="38" t="s">
        <v>2985</v>
      </c>
      <c r="F883" s="13">
        <v>4719</v>
      </c>
      <c r="G883" s="42">
        <v>35.384399999999999</v>
      </c>
      <c r="H883" s="42">
        <v>56.395600000000002</v>
      </c>
      <c r="I883" s="14">
        <v>863</v>
      </c>
      <c r="J883" s="43">
        <v>12</v>
      </c>
    </row>
    <row r="884" spans="2:10" ht="14.25" customHeight="1" x14ac:dyDescent="0.25">
      <c r="B884" s="27" t="s">
        <v>1911</v>
      </c>
      <c r="C884" s="28" t="s">
        <v>1903</v>
      </c>
      <c r="D884" s="36" t="s">
        <v>23</v>
      </c>
      <c r="E884" s="41" t="s">
        <v>1912</v>
      </c>
      <c r="F884" s="29">
        <v>1389</v>
      </c>
      <c r="G884" s="55">
        <v>38.578400000000002</v>
      </c>
      <c r="H884" s="55">
        <v>53.121600000000001</v>
      </c>
      <c r="I884" s="30">
        <v>864</v>
      </c>
      <c r="J884" s="56">
        <v>12</v>
      </c>
    </row>
    <row r="885" spans="2:10" ht="14.25" customHeight="1" x14ac:dyDescent="0.25">
      <c r="B885" s="7"/>
      <c r="C885" s="8"/>
      <c r="D885" s="33"/>
      <c r="E885" s="38"/>
      <c r="F885" s="13"/>
      <c r="G885" s="42"/>
      <c r="H885" s="42"/>
      <c r="I885" s="14"/>
      <c r="J885" s="43" t="s">
        <v>4027</v>
      </c>
    </row>
    <row r="886" spans="2:10" ht="14.25" customHeight="1" x14ac:dyDescent="0.25">
      <c r="B886" s="7" t="s">
        <v>3232</v>
      </c>
      <c r="C886" s="8" t="s">
        <v>93</v>
      </c>
      <c r="D886" s="33" t="s">
        <v>3220</v>
      </c>
      <c r="E886" s="38" t="s">
        <v>3233</v>
      </c>
      <c r="F886" s="13">
        <v>587</v>
      </c>
      <c r="G886" s="42">
        <v>35.9908</v>
      </c>
      <c r="H886" s="42">
        <v>55.669199999999996</v>
      </c>
      <c r="I886" s="14">
        <v>865</v>
      </c>
      <c r="J886" s="43">
        <v>12</v>
      </c>
    </row>
    <row r="887" spans="2:10" ht="14.25" customHeight="1" x14ac:dyDescent="0.25">
      <c r="B887" s="7" t="s">
        <v>161</v>
      </c>
      <c r="C887" s="8" t="s">
        <v>99</v>
      </c>
      <c r="D887" s="33" t="s">
        <v>3475</v>
      </c>
      <c r="E887" s="38" t="s">
        <v>3341</v>
      </c>
      <c r="F887" s="13">
        <v>9260</v>
      </c>
      <c r="G887" s="42">
        <v>39.822400000000002</v>
      </c>
      <c r="H887" s="42">
        <v>51.817599999999999</v>
      </c>
      <c r="I887" s="14">
        <v>866</v>
      </c>
      <c r="J887" s="43">
        <v>12</v>
      </c>
    </row>
    <row r="888" spans="2:10" ht="14.25" customHeight="1" x14ac:dyDescent="0.25">
      <c r="B888" s="7" t="s">
        <v>1258</v>
      </c>
      <c r="C888" s="8" t="s">
        <v>14</v>
      </c>
      <c r="D888" s="33" t="s">
        <v>395</v>
      </c>
      <c r="E888" s="38" t="s">
        <v>3387</v>
      </c>
      <c r="F888" s="13">
        <v>21345</v>
      </c>
      <c r="G888" s="42">
        <v>39.136400000000002</v>
      </c>
      <c r="H888" s="42">
        <v>52.503599999999999</v>
      </c>
      <c r="I888" s="14">
        <v>867</v>
      </c>
      <c r="J888" s="43">
        <v>12</v>
      </c>
    </row>
    <row r="889" spans="2:10" ht="14.25" customHeight="1" x14ac:dyDescent="0.25">
      <c r="B889" s="7" t="s">
        <v>1775</v>
      </c>
      <c r="C889" s="8" t="s">
        <v>1694</v>
      </c>
      <c r="D889" s="33" t="s">
        <v>1001</v>
      </c>
      <c r="E889" s="38" t="s">
        <v>1776</v>
      </c>
      <c r="F889" s="13">
        <v>7775</v>
      </c>
      <c r="G889" s="42">
        <v>35.459599999999995</v>
      </c>
      <c r="H889" s="42">
        <v>56.000399999999999</v>
      </c>
      <c r="I889" s="14">
        <v>868</v>
      </c>
      <c r="J889" s="43">
        <v>12</v>
      </c>
    </row>
    <row r="890" spans="2:10" ht="14.25" customHeight="1" x14ac:dyDescent="0.25">
      <c r="B890" s="7" t="s">
        <v>2931</v>
      </c>
      <c r="C890" s="8" t="s">
        <v>90</v>
      </c>
      <c r="D890" s="33" t="s">
        <v>2863</v>
      </c>
      <c r="E890" s="38" t="s">
        <v>2932</v>
      </c>
      <c r="F890" s="13">
        <v>13608</v>
      </c>
      <c r="G890" s="42">
        <v>39.203199999999995</v>
      </c>
      <c r="H890" s="42">
        <v>52.256799999999998</v>
      </c>
      <c r="I890" s="14">
        <v>869</v>
      </c>
      <c r="J890" s="43">
        <v>12</v>
      </c>
    </row>
    <row r="891" spans="2:10" ht="14.25" customHeight="1" x14ac:dyDescent="0.25">
      <c r="B891" s="7" t="s">
        <v>3064</v>
      </c>
      <c r="C891" s="8" t="s">
        <v>3051</v>
      </c>
      <c r="D891" s="33" t="s">
        <v>1227</v>
      </c>
      <c r="E891" s="38" t="s">
        <v>3065</v>
      </c>
      <c r="F891" s="13">
        <v>7015</v>
      </c>
      <c r="G891" s="42">
        <v>39.408000000000001</v>
      </c>
      <c r="H891" s="42">
        <v>51.951999999999998</v>
      </c>
      <c r="I891" s="14">
        <v>870</v>
      </c>
      <c r="J891" s="43">
        <v>12</v>
      </c>
    </row>
    <row r="892" spans="2:10" ht="14.25" customHeight="1" x14ac:dyDescent="0.25">
      <c r="B892" s="7" t="s">
        <v>170</v>
      </c>
      <c r="C892" s="8" t="s">
        <v>99</v>
      </c>
      <c r="D892" s="33" t="s">
        <v>3475</v>
      </c>
      <c r="E892" s="38" t="s">
        <v>171</v>
      </c>
      <c r="F892" s="13">
        <v>8304</v>
      </c>
      <c r="G892" s="42">
        <v>34.848400000000005</v>
      </c>
      <c r="H892" s="42">
        <v>56.251600000000003</v>
      </c>
      <c r="I892" s="14">
        <v>871</v>
      </c>
      <c r="J892" s="43">
        <v>12</v>
      </c>
    </row>
    <row r="893" spans="2:10" ht="14.25" customHeight="1" x14ac:dyDescent="0.25">
      <c r="B893" s="7" t="s">
        <v>2811</v>
      </c>
      <c r="C893" s="8" t="s">
        <v>86</v>
      </c>
      <c r="D893" s="33" t="s">
        <v>2806</v>
      </c>
      <c r="E893" s="38" t="s">
        <v>2812</v>
      </c>
      <c r="F893" s="13">
        <v>12429</v>
      </c>
      <c r="G893" s="42">
        <v>40.1496</v>
      </c>
      <c r="H893" s="42">
        <v>50.890399999999993</v>
      </c>
      <c r="I893" s="14">
        <v>872</v>
      </c>
      <c r="J893" s="43">
        <v>12</v>
      </c>
    </row>
    <row r="894" spans="2:10" ht="14.25" customHeight="1" x14ac:dyDescent="0.25">
      <c r="B894" s="7" t="s">
        <v>2509</v>
      </c>
      <c r="C894" s="8" t="s">
        <v>39</v>
      </c>
      <c r="D894" s="33" t="s">
        <v>2038</v>
      </c>
      <c r="E894" s="38" t="s">
        <v>2510</v>
      </c>
      <c r="F894" s="13">
        <v>570</v>
      </c>
      <c r="G894" s="42">
        <v>32.603200000000001</v>
      </c>
      <c r="H894" s="42">
        <v>58.396799999999999</v>
      </c>
      <c r="I894" s="14">
        <v>873</v>
      </c>
      <c r="J894" s="43">
        <v>12</v>
      </c>
    </row>
    <row r="895" spans="2:10" ht="14.25" customHeight="1" x14ac:dyDescent="0.25">
      <c r="B895" s="7" t="s">
        <v>1435</v>
      </c>
      <c r="C895" s="8" t="s">
        <v>1323</v>
      </c>
      <c r="D895" s="33" t="s">
        <v>1429</v>
      </c>
      <c r="E895" s="38" t="s">
        <v>1436</v>
      </c>
      <c r="F895" s="13">
        <v>5542</v>
      </c>
      <c r="G895" s="42">
        <v>32.592799999999997</v>
      </c>
      <c r="H895" s="42">
        <v>58.347200000000001</v>
      </c>
      <c r="I895" s="14">
        <v>874</v>
      </c>
      <c r="J895" s="43">
        <v>12</v>
      </c>
    </row>
    <row r="896" spans="2:10" ht="14.25" customHeight="1" x14ac:dyDescent="0.25">
      <c r="B896" s="7" t="s">
        <v>698</v>
      </c>
      <c r="C896" s="8" t="s">
        <v>554</v>
      </c>
      <c r="D896" s="33" t="s">
        <v>680</v>
      </c>
      <c r="E896" s="38" t="s">
        <v>237</v>
      </c>
      <c r="F896" s="13">
        <v>716</v>
      </c>
      <c r="G896" s="42">
        <v>32.150399999999998</v>
      </c>
      <c r="H896" s="42">
        <v>58.6496</v>
      </c>
      <c r="I896" s="14">
        <v>875</v>
      </c>
      <c r="J896" s="43">
        <v>12</v>
      </c>
    </row>
    <row r="897" spans="2:32" ht="14.25" customHeight="1" x14ac:dyDescent="0.25">
      <c r="B897" s="7" t="s">
        <v>339</v>
      </c>
      <c r="C897" s="8" t="s">
        <v>1</v>
      </c>
      <c r="D897" s="33" t="s">
        <v>329</v>
      </c>
      <c r="E897" s="38" t="s">
        <v>340</v>
      </c>
      <c r="F897" s="13">
        <v>1609</v>
      </c>
      <c r="G897" s="42">
        <v>36.177999999999997</v>
      </c>
      <c r="H897" s="42">
        <v>54.602000000000004</v>
      </c>
      <c r="I897" s="14">
        <v>876</v>
      </c>
      <c r="J897" s="43">
        <v>12</v>
      </c>
    </row>
    <row r="898" spans="2:32" ht="14.25" customHeight="1" x14ac:dyDescent="0.25">
      <c r="B898" s="7" t="s">
        <v>1907</v>
      </c>
      <c r="C898" s="8" t="s">
        <v>1903</v>
      </c>
      <c r="D898" s="33" t="s">
        <v>23</v>
      </c>
      <c r="E898" s="38" t="s">
        <v>1908</v>
      </c>
      <c r="F898" s="13">
        <v>968</v>
      </c>
      <c r="G898" s="42">
        <v>35.980800000000002</v>
      </c>
      <c r="H898" s="42">
        <v>54.679199999999994</v>
      </c>
      <c r="I898" s="14">
        <v>877</v>
      </c>
      <c r="J898" s="43">
        <v>12</v>
      </c>
    </row>
    <row r="899" spans="2:32" s="22" customFormat="1" ht="14.25" customHeight="1" x14ac:dyDescent="0.25">
      <c r="B899" s="7" t="s">
        <v>2612</v>
      </c>
      <c r="C899" s="8" t="s">
        <v>82</v>
      </c>
      <c r="D899" s="33" t="s">
        <v>95</v>
      </c>
      <c r="E899" s="38" t="s">
        <v>2053</v>
      </c>
      <c r="F899" s="13">
        <v>10630</v>
      </c>
      <c r="G899" s="42">
        <v>37.184799999999996</v>
      </c>
      <c r="H899" s="42">
        <v>53.3352</v>
      </c>
      <c r="I899" s="14">
        <v>878</v>
      </c>
      <c r="J899" s="43">
        <v>12</v>
      </c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</row>
    <row r="900" spans="2:32" s="22" customFormat="1" ht="14.25" customHeight="1" x14ac:dyDescent="0.25">
      <c r="B900" s="7" t="s">
        <v>2424</v>
      </c>
      <c r="C900" s="8" t="s">
        <v>39</v>
      </c>
      <c r="D900" s="33" t="s">
        <v>3312</v>
      </c>
      <c r="E900" s="38" t="s">
        <v>2425</v>
      </c>
      <c r="F900" s="13">
        <v>851</v>
      </c>
      <c r="G900" s="42">
        <v>34.558</v>
      </c>
      <c r="H900" s="42">
        <v>55.922000000000004</v>
      </c>
      <c r="I900" s="14">
        <v>879</v>
      </c>
      <c r="J900" s="43">
        <v>12</v>
      </c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</row>
    <row r="901" spans="2:32" s="22" customFormat="1" ht="14.25" customHeight="1" x14ac:dyDescent="0.25">
      <c r="B901" s="7" t="s">
        <v>3003</v>
      </c>
      <c r="C901" s="8" t="s">
        <v>90</v>
      </c>
      <c r="D901" s="33" t="s">
        <v>4001</v>
      </c>
      <c r="E901" s="38" t="s">
        <v>3004</v>
      </c>
      <c r="F901" s="13">
        <v>26628</v>
      </c>
      <c r="G901" s="42">
        <v>39.83</v>
      </c>
      <c r="H901" s="42">
        <v>50.61</v>
      </c>
      <c r="I901" s="14">
        <v>880</v>
      </c>
      <c r="J901" s="43">
        <v>12</v>
      </c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</row>
    <row r="902" spans="2:32" ht="14.25" customHeight="1" x14ac:dyDescent="0.25">
      <c r="B902" s="15" t="s">
        <v>1968</v>
      </c>
      <c r="C902" s="16" t="s">
        <v>1903</v>
      </c>
      <c r="D902" s="34" t="s">
        <v>3375</v>
      </c>
      <c r="E902" s="39" t="s">
        <v>3922</v>
      </c>
      <c r="F902" s="17">
        <v>6080</v>
      </c>
      <c r="G902" s="50">
        <v>35.692399999999999</v>
      </c>
      <c r="H902" s="50">
        <v>54.547599999999996</v>
      </c>
      <c r="I902" s="18">
        <v>881</v>
      </c>
      <c r="J902" s="51">
        <v>12</v>
      </c>
    </row>
    <row r="903" spans="2:32" ht="14.25" customHeight="1" x14ac:dyDescent="0.25">
      <c r="B903" s="7" t="s">
        <v>2947</v>
      </c>
      <c r="C903" s="8" t="s">
        <v>90</v>
      </c>
      <c r="D903" s="33" t="s">
        <v>3466</v>
      </c>
      <c r="E903" s="38" t="s">
        <v>3466</v>
      </c>
      <c r="F903" s="13">
        <v>18253</v>
      </c>
      <c r="G903" s="42">
        <v>40.558</v>
      </c>
      <c r="H903" s="42">
        <v>49.181999999999995</v>
      </c>
      <c r="I903" s="14">
        <v>882</v>
      </c>
      <c r="J903" s="43">
        <v>13</v>
      </c>
    </row>
    <row r="904" spans="2:32" ht="14.25" customHeight="1" x14ac:dyDescent="0.25">
      <c r="B904" s="7" t="s">
        <v>879</v>
      </c>
      <c r="C904" s="8" t="s">
        <v>7</v>
      </c>
      <c r="D904" s="33" t="s">
        <v>3401</v>
      </c>
      <c r="E904" s="38" t="s">
        <v>880</v>
      </c>
      <c r="F904" s="13">
        <v>2019</v>
      </c>
      <c r="G904" s="42">
        <v>35.755600000000001</v>
      </c>
      <c r="H904" s="42">
        <v>53.944400000000002</v>
      </c>
      <c r="I904" s="14">
        <v>883</v>
      </c>
      <c r="J904" s="43">
        <v>13</v>
      </c>
    </row>
    <row r="905" spans="2:32" ht="14.25" customHeight="1" x14ac:dyDescent="0.25">
      <c r="B905" s="7" t="s">
        <v>2501</v>
      </c>
      <c r="C905" s="8" t="s">
        <v>39</v>
      </c>
      <c r="D905" s="33" t="s">
        <v>2038</v>
      </c>
      <c r="E905" s="38" t="s">
        <v>2502</v>
      </c>
      <c r="F905" s="13">
        <v>1315</v>
      </c>
      <c r="G905" s="42">
        <v>33.226799999999997</v>
      </c>
      <c r="H905" s="42">
        <v>56.433199999999999</v>
      </c>
      <c r="I905" s="14">
        <v>884</v>
      </c>
      <c r="J905" s="43">
        <v>13</v>
      </c>
    </row>
    <row r="906" spans="2:32" ht="14.25" customHeight="1" x14ac:dyDescent="0.25">
      <c r="B906" s="7" t="s">
        <v>2503</v>
      </c>
      <c r="C906" s="8" t="s">
        <v>39</v>
      </c>
      <c r="D906" s="33" t="s">
        <v>2038</v>
      </c>
      <c r="E906" s="38" t="s">
        <v>2504</v>
      </c>
      <c r="F906" s="13">
        <v>396</v>
      </c>
      <c r="G906" s="42">
        <v>26.425599999999999</v>
      </c>
      <c r="H906" s="42">
        <v>63.234399999999994</v>
      </c>
      <c r="I906" s="14">
        <v>885</v>
      </c>
      <c r="J906" s="43">
        <v>13</v>
      </c>
    </row>
    <row r="907" spans="2:32" ht="14.25" customHeight="1" x14ac:dyDescent="0.25">
      <c r="B907" s="7" t="s">
        <v>996</v>
      </c>
      <c r="C907" s="8" t="s">
        <v>900</v>
      </c>
      <c r="D907" s="33" t="s">
        <v>985</v>
      </c>
      <c r="E907" s="38" t="s">
        <v>997</v>
      </c>
      <c r="F907" s="13">
        <v>2781</v>
      </c>
      <c r="G907" s="42">
        <v>30.394000000000002</v>
      </c>
      <c r="H907" s="42">
        <v>59.206000000000003</v>
      </c>
      <c r="I907" s="14">
        <v>886</v>
      </c>
      <c r="J907" s="43">
        <v>13</v>
      </c>
    </row>
    <row r="908" spans="2:32" ht="14.25" customHeight="1" x14ac:dyDescent="0.25">
      <c r="B908" s="7" t="s">
        <v>2040</v>
      </c>
      <c r="C908" s="8" t="s">
        <v>1903</v>
      </c>
      <c r="D908" s="33" t="s">
        <v>1903</v>
      </c>
      <c r="E908" s="38" t="s">
        <v>2041</v>
      </c>
      <c r="F908" s="13">
        <v>7784</v>
      </c>
      <c r="G908" s="42">
        <v>38.488</v>
      </c>
      <c r="H908" s="42">
        <v>51.031999999999996</v>
      </c>
      <c r="I908" s="14">
        <v>887</v>
      </c>
      <c r="J908" s="43">
        <v>13</v>
      </c>
    </row>
    <row r="909" spans="2:32" ht="14.25" customHeight="1" x14ac:dyDescent="0.25">
      <c r="B909" s="7" t="s">
        <v>2416</v>
      </c>
      <c r="C909" s="8" t="s">
        <v>39</v>
      </c>
      <c r="D909" s="33" t="s">
        <v>3312</v>
      </c>
      <c r="E909" s="38" t="s">
        <v>1537</v>
      </c>
      <c r="F909" s="13">
        <v>395</v>
      </c>
      <c r="G909" s="42">
        <v>31.8916</v>
      </c>
      <c r="H909" s="42">
        <v>57.528400000000005</v>
      </c>
      <c r="I909" s="14">
        <v>888</v>
      </c>
      <c r="J909" s="43">
        <v>13</v>
      </c>
    </row>
    <row r="910" spans="2:32" ht="14.25" customHeight="1" x14ac:dyDescent="0.25">
      <c r="B910" s="7" t="s">
        <v>1636</v>
      </c>
      <c r="C910" s="8" t="s">
        <v>1529</v>
      </c>
      <c r="D910" s="33" t="s">
        <v>1624</v>
      </c>
      <c r="E910" s="38" t="s">
        <v>3923</v>
      </c>
      <c r="F910" s="13">
        <v>4416</v>
      </c>
      <c r="G910" s="42">
        <v>38.369199999999999</v>
      </c>
      <c r="H910" s="42">
        <v>51.030800000000006</v>
      </c>
      <c r="I910" s="14">
        <v>889</v>
      </c>
      <c r="J910" s="43">
        <v>13</v>
      </c>
    </row>
    <row r="911" spans="2:32" ht="14.25" customHeight="1" x14ac:dyDescent="0.25">
      <c r="B911" s="7" t="s">
        <v>1559</v>
      </c>
      <c r="C911" s="8" t="s">
        <v>1529</v>
      </c>
      <c r="D911" s="33" t="s">
        <v>1529</v>
      </c>
      <c r="E911" s="38" t="s">
        <v>1560</v>
      </c>
      <c r="F911" s="13">
        <v>33440</v>
      </c>
      <c r="G911" s="42">
        <v>34.7136</v>
      </c>
      <c r="H911" s="42">
        <v>54.66640000000001</v>
      </c>
      <c r="I911" s="14">
        <v>890</v>
      </c>
      <c r="J911" s="43">
        <v>13</v>
      </c>
    </row>
    <row r="912" spans="2:32" ht="14.25" customHeight="1" x14ac:dyDescent="0.25">
      <c r="B912" s="7" t="s">
        <v>3271</v>
      </c>
      <c r="C912" s="8" t="s">
        <v>95</v>
      </c>
      <c r="D912" s="33" t="s">
        <v>3267</v>
      </c>
      <c r="E912" s="38" t="s">
        <v>3272</v>
      </c>
      <c r="F912" s="13">
        <v>8020</v>
      </c>
      <c r="G912" s="42">
        <v>35.212800000000001</v>
      </c>
      <c r="H912" s="42">
        <v>54.107199999999992</v>
      </c>
      <c r="I912" s="14">
        <v>891</v>
      </c>
      <c r="J912" s="43">
        <v>13</v>
      </c>
    </row>
    <row r="913" spans="2:10" ht="14.25" customHeight="1" x14ac:dyDescent="0.25">
      <c r="B913" s="7" t="s">
        <v>568</v>
      </c>
      <c r="C913" s="8" t="s">
        <v>554</v>
      </c>
      <c r="D913" s="33" t="s">
        <v>555</v>
      </c>
      <c r="E913" s="38" t="s">
        <v>3924</v>
      </c>
      <c r="F913" s="13">
        <v>3838</v>
      </c>
      <c r="G913" s="42">
        <v>35.436400000000006</v>
      </c>
      <c r="H913" s="42">
        <v>53.703599999999994</v>
      </c>
      <c r="I913" s="14">
        <v>892</v>
      </c>
      <c r="J913" s="43">
        <v>13</v>
      </c>
    </row>
    <row r="914" spans="2:10" ht="14.25" customHeight="1" x14ac:dyDescent="0.25">
      <c r="B914" s="7" t="s">
        <v>533</v>
      </c>
      <c r="C914" s="8" t="s">
        <v>1</v>
      </c>
      <c r="D914" s="33" t="s">
        <v>518</v>
      </c>
      <c r="E914" s="38" t="s">
        <v>534</v>
      </c>
      <c r="F914" s="13">
        <v>6522</v>
      </c>
      <c r="G914" s="42">
        <v>36.69</v>
      </c>
      <c r="H914" s="42">
        <v>52.36999999999999</v>
      </c>
      <c r="I914" s="14">
        <v>893</v>
      </c>
      <c r="J914" s="43">
        <v>13</v>
      </c>
    </row>
    <row r="915" spans="2:10" ht="14.25" customHeight="1" x14ac:dyDescent="0.25">
      <c r="B915" s="7" t="s">
        <v>210</v>
      </c>
      <c r="C915" s="8" t="s">
        <v>99</v>
      </c>
      <c r="D915" s="33" t="s">
        <v>179</v>
      </c>
      <c r="E915" s="38" t="s">
        <v>3925</v>
      </c>
      <c r="F915" s="13">
        <v>513</v>
      </c>
      <c r="G915" s="42">
        <v>34.703868053790046</v>
      </c>
      <c r="H915" s="42">
        <v>54.354751946209959</v>
      </c>
      <c r="I915" s="14">
        <v>894</v>
      </c>
      <c r="J915" s="43">
        <v>13</v>
      </c>
    </row>
    <row r="916" spans="2:10" ht="14.25" customHeight="1" x14ac:dyDescent="0.25">
      <c r="B916" s="7" t="s">
        <v>214</v>
      </c>
      <c r="C916" s="8" t="s">
        <v>99</v>
      </c>
      <c r="D916" s="33" t="s">
        <v>179</v>
      </c>
      <c r="E916" s="38" t="s">
        <v>215</v>
      </c>
      <c r="F916" s="13">
        <v>1355</v>
      </c>
      <c r="G916" s="42">
        <v>34.703868053790046</v>
      </c>
      <c r="H916" s="42">
        <v>54.354751946209959</v>
      </c>
      <c r="I916" s="14">
        <v>895</v>
      </c>
      <c r="J916" s="43">
        <v>13</v>
      </c>
    </row>
    <row r="917" spans="2:10" ht="14.25" customHeight="1" x14ac:dyDescent="0.25">
      <c r="B917" s="7" t="s">
        <v>655</v>
      </c>
      <c r="C917" s="8" t="s">
        <v>554</v>
      </c>
      <c r="D917" s="33" t="s">
        <v>653</v>
      </c>
      <c r="E917" s="38" t="s">
        <v>653</v>
      </c>
      <c r="F917" s="13">
        <v>4237</v>
      </c>
      <c r="G917" s="42">
        <v>35.033599999999993</v>
      </c>
      <c r="H917" s="42">
        <v>54.006399999999999</v>
      </c>
      <c r="I917" s="14">
        <v>896</v>
      </c>
      <c r="J917" s="43">
        <v>13</v>
      </c>
    </row>
    <row r="918" spans="2:10" ht="14.25" customHeight="1" x14ac:dyDescent="0.25">
      <c r="B918" s="7" t="s">
        <v>2061</v>
      </c>
      <c r="C918" s="8" t="s">
        <v>1903</v>
      </c>
      <c r="D918" s="33" t="s">
        <v>2057</v>
      </c>
      <c r="E918" s="38" t="s">
        <v>2062</v>
      </c>
      <c r="F918" s="13">
        <v>15239</v>
      </c>
      <c r="G918" s="42">
        <v>39.570799999999998</v>
      </c>
      <c r="H918" s="42">
        <v>49.449199999999998</v>
      </c>
      <c r="I918" s="14">
        <v>897</v>
      </c>
      <c r="J918" s="43">
        <v>13</v>
      </c>
    </row>
    <row r="919" spans="2:10" ht="14.25" customHeight="1" x14ac:dyDescent="0.25">
      <c r="B919" s="7" t="s">
        <v>3036</v>
      </c>
      <c r="C919" s="8" t="s">
        <v>90</v>
      </c>
      <c r="D919" s="33" t="s">
        <v>3037</v>
      </c>
      <c r="E919" s="38" t="s">
        <v>3037</v>
      </c>
      <c r="F919" s="13">
        <v>27074</v>
      </c>
      <c r="G919" s="42">
        <v>39.8932</v>
      </c>
      <c r="H919" s="42">
        <v>49.026800000000001</v>
      </c>
      <c r="I919" s="14">
        <v>898</v>
      </c>
      <c r="J919" s="43">
        <v>13</v>
      </c>
    </row>
    <row r="920" spans="2:10" ht="14.25" customHeight="1" x14ac:dyDescent="0.25">
      <c r="B920" s="7" t="s">
        <v>2065</v>
      </c>
      <c r="C920" s="8" t="s">
        <v>1903</v>
      </c>
      <c r="D920" s="33" t="s">
        <v>2057</v>
      </c>
      <c r="E920" s="38" t="s">
        <v>2066</v>
      </c>
      <c r="F920" s="13">
        <v>9305</v>
      </c>
      <c r="G920" s="42">
        <v>35.766399999999997</v>
      </c>
      <c r="H920" s="42">
        <v>53.053599999999996</v>
      </c>
      <c r="I920" s="14">
        <v>899</v>
      </c>
      <c r="J920" s="43">
        <v>13</v>
      </c>
    </row>
    <row r="921" spans="2:10" ht="14.25" customHeight="1" x14ac:dyDescent="0.25">
      <c r="B921" s="7" t="s">
        <v>2847</v>
      </c>
      <c r="C921" s="8" t="s">
        <v>86</v>
      </c>
      <c r="D921" s="33" t="s">
        <v>2843</v>
      </c>
      <c r="E921" s="38" t="s">
        <v>2848</v>
      </c>
      <c r="F921" s="13">
        <v>3878</v>
      </c>
      <c r="G921" s="42">
        <v>34.069600000000001</v>
      </c>
      <c r="H921" s="42">
        <v>54.610400000000006</v>
      </c>
      <c r="I921" s="14">
        <v>900</v>
      </c>
      <c r="J921" s="43">
        <v>13</v>
      </c>
    </row>
    <row r="922" spans="2:10" ht="14.25" customHeight="1" x14ac:dyDescent="0.25">
      <c r="B922" s="7" t="s">
        <v>285</v>
      </c>
      <c r="C922" s="8" t="s">
        <v>1</v>
      </c>
      <c r="D922" s="33" t="s">
        <v>278</v>
      </c>
      <c r="E922" s="38" t="s">
        <v>286</v>
      </c>
      <c r="F922" s="13">
        <v>841</v>
      </c>
      <c r="G922" s="42">
        <v>33.177600000000005</v>
      </c>
      <c r="H922" s="42">
        <v>55.482400000000005</v>
      </c>
      <c r="I922" s="14">
        <v>901</v>
      </c>
      <c r="J922" s="43">
        <v>13</v>
      </c>
    </row>
    <row r="923" spans="2:10" ht="14.25" customHeight="1" x14ac:dyDescent="0.25">
      <c r="B923" s="7" t="s">
        <v>2431</v>
      </c>
      <c r="C923" s="8" t="s">
        <v>39</v>
      </c>
      <c r="D923" s="33" t="s">
        <v>3312</v>
      </c>
      <c r="E923" s="38" t="s">
        <v>3926</v>
      </c>
      <c r="F923" s="13">
        <v>1268</v>
      </c>
      <c r="G923" s="42">
        <v>34.842799999999997</v>
      </c>
      <c r="H923" s="42">
        <v>53.737200000000001</v>
      </c>
      <c r="I923" s="14">
        <v>902</v>
      </c>
      <c r="J923" s="43">
        <v>13</v>
      </c>
    </row>
    <row r="924" spans="2:10" ht="14.25" customHeight="1" x14ac:dyDescent="0.25">
      <c r="B924" s="7" t="s">
        <v>1954</v>
      </c>
      <c r="C924" s="8" t="s">
        <v>1903</v>
      </c>
      <c r="D924" s="33" t="s">
        <v>3375</v>
      </c>
      <c r="E924" s="38" t="s">
        <v>3414</v>
      </c>
      <c r="F924" s="13">
        <v>2868</v>
      </c>
      <c r="G924" s="42">
        <v>35.665599999999998</v>
      </c>
      <c r="H924" s="42">
        <v>52.874399999999994</v>
      </c>
      <c r="I924" s="14">
        <v>903</v>
      </c>
      <c r="J924" s="43">
        <v>13</v>
      </c>
    </row>
    <row r="925" spans="2:10" ht="14.25" customHeight="1" x14ac:dyDescent="0.25">
      <c r="B925" s="7" t="s">
        <v>2862</v>
      </c>
      <c r="C925" s="8" t="s">
        <v>90</v>
      </c>
      <c r="D925" s="33" t="s">
        <v>90</v>
      </c>
      <c r="E925" s="38" t="s">
        <v>2863</v>
      </c>
      <c r="F925" s="13">
        <v>7012</v>
      </c>
      <c r="G925" s="42">
        <v>36.076400000000007</v>
      </c>
      <c r="H925" s="42">
        <v>52.383600000000001</v>
      </c>
      <c r="I925" s="14">
        <v>904</v>
      </c>
      <c r="J925" s="43">
        <v>13</v>
      </c>
    </row>
    <row r="926" spans="2:10" ht="14.25" customHeight="1" x14ac:dyDescent="0.25">
      <c r="B926" s="7" t="s">
        <v>820</v>
      </c>
      <c r="C926" s="8" t="s">
        <v>7</v>
      </c>
      <c r="D926" s="33" t="s">
        <v>814</v>
      </c>
      <c r="E926" s="38" t="s">
        <v>821</v>
      </c>
      <c r="F926" s="13">
        <v>2003</v>
      </c>
      <c r="G926" s="42">
        <v>34.576000000000001</v>
      </c>
      <c r="H926" s="42">
        <v>53.783999999999999</v>
      </c>
      <c r="I926" s="14">
        <v>905</v>
      </c>
      <c r="J926" s="43">
        <v>13</v>
      </c>
    </row>
    <row r="927" spans="2:10" ht="14.25" customHeight="1" x14ac:dyDescent="0.25">
      <c r="B927" s="7" t="s">
        <v>300</v>
      </c>
      <c r="C927" s="8" t="s">
        <v>1</v>
      </c>
      <c r="D927" s="33" t="s">
        <v>102</v>
      </c>
      <c r="E927" s="38" t="s">
        <v>301</v>
      </c>
      <c r="F927" s="13">
        <v>3222</v>
      </c>
      <c r="G927" s="42">
        <v>36.446800000000003</v>
      </c>
      <c r="H927" s="42">
        <v>51.813200000000002</v>
      </c>
      <c r="I927" s="14">
        <v>906</v>
      </c>
      <c r="J927" s="43">
        <v>13</v>
      </c>
    </row>
    <row r="928" spans="2:10" ht="14.25" customHeight="1" x14ac:dyDescent="0.25">
      <c r="B928" s="7" t="s">
        <v>253</v>
      </c>
      <c r="C928" s="8" t="s">
        <v>99</v>
      </c>
      <c r="D928" s="33" t="s">
        <v>243</v>
      </c>
      <c r="E928" s="38" t="s">
        <v>254</v>
      </c>
      <c r="F928" s="13">
        <v>10377</v>
      </c>
      <c r="G928" s="42">
        <v>38.994399999999999</v>
      </c>
      <c r="H928" s="42">
        <v>49.2256</v>
      </c>
      <c r="I928" s="14">
        <v>907</v>
      </c>
      <c r="J928" s="43">
        <v>13</v>
      </c>
    </row>
    <row r="929" spans="2:10" ht="14.25" customHeight="1" x14ac:dyDescent="0.25">
      <c r="B929" s="7" t="s">
        <v>142</v>
      </c>
      <c r="C929" s="8" t="s">
        <v>99</v>
      </c>
      <c r="D929" s="33" t="s">
        <v>139</v>
      </c>
      <c r="E929" s="38" t="s">
        <v>3340</v>
      </c>
      <c r="F929" s="13">
        <v>6328</v>
      </c>
      <c r="G929" s="42">
        <v>36.416400000000003</v>
      </c>
      <c r="H929" s="42">
        <v>51.743600000000008</v>
      </c>
      <c r="I929" s="14">
        <v>908</v>
      </c>
      <c r="J929" s="43">
        <v>13</v>
      </c>
    </row>
    <row r="930" spans="2:10" ht="14.25" customHeight="1" x14ac:dyDescent="0.25">
      <c r="B930" s="7" t="s">
        <v>1720</v>
      </c>
      <c r="C930" s="8" t="s">
        <v>1694</v>
      </c>
      <c r="D930" s="33" t="s">
        <v>1715</v>
      </c>
      <c r="E930" s="38" t="s">
        <v>1721</v>
      </c>
      <c r="F930" s="13">
        <v>6822</v>
      </c>
      <c r="G930" s="42">
        <v>35.916399999999996</v>
      </c>
      <c r="H930" s="42">
        <v>52.223600000000005</v>
      </c>
      <c r="I930" s="14">
        <v>909</v>
      </c>
      <c r="J930" s="43">
        <v>13</v>
      </c>
    </row>
    <row r="931" spans="2:10" ht="14.25" customHeight="1" x14ac:dyDescent="0.25">
      <c r="B931" s="7" t="s">
        <v>1951</v>
      </c>
      <c r="C931" s="8" t="s">
        <v>1903</v>
      </c>
      <c r="D931" s="33" t="s">
        <v>3375</v>
      </c>
      <c r="E931" s="38" t="s">
        <v>362</v>
      </c>
      <c r="F931" s="13">
        <v>1642</v>
      </c>
      <c r="G931" s="42">
        <v>35.22</v>
      </c>
      <c r="H931" s="42">
        <v>52.86</v>
      </c>
      <c r="I931" s="14">
        <v>910</v>
      </c>
      <c r="J931" s="43">
        <v>13</v>
      </c>
    </row>
    <row r="932" spans="2:10" ht="14.25" customHeight="1" x14ac:dyDescent="0.25">
      <c r="B932" s="7" t="s">
        <v>1796</v>
      </c>
      <c r="C932" s="8" t="s">
        <v>1694</v>
      </c>
      <c r="D932" s="33" t="s">
        <v>1797</v>
      </c>
      <c r="E932" s="38" t="s">
        <v>1797</v>
      </c>
      <c r="F932" s="13">
        <v>7784</v>
      </c>
      <c r="G932" s="42">
        <v>36.512799999999999</v>
      </c>
      <c r="H932" s="42">
        <v>51.487200000000001</v>
      </c>
      <c r="I932" s="14">
        <v>911</v>
      </c>
      <c r="J932" s="43">
        <v>13</v>
      </c>
    </row>
    <row r="933" spans="2:10" ht="14.25" customHeight="1" x14ac:dyDescent="0.25">
      <c r="B933" s="7" t="s">
        <v>2950</v>
      </c>
      <c r="C933" s="8" t="s">
        <v>90</v>
      </c>
      <c r="D933" s="33" t="s">
        <v>3466</v>
      </c>
      <c r="E933" s="38" t="s">
        <v>2951</v>
      </c>
      <c r="F933" s="13">
        <v>5371</v>
      </c>
      <c r="G933" s="42">
        <v>34.0824</v>
      </c>
      <c r="H933" s="42">
        <v>53.9176</v>
      </c>
      <c r="I933" s="14">
        <v>912</v>
      </c>
      <c r="J933" s="43">
        <v>13</v>
      </c>
    </row>
    <row r="934" spans="2:10" ht="14.25" customHeight="1" x14ac:dyDescent="0.25">
      <c r="B934" s="7" t="s">
        <v>2443</v>
      </c>
      <c r="C934" s="8" t="s">
        <v>39</v>
      </c>
      <c r="D934" s="33" t="s">
        <v>3312</v>
      </c>
      <c r="E934" s="38" t="s">
        <v>2444</v>
      </c>
      <c r="F934" s="13">
        <v>576</v>
      </c>
      <c r="G934" s="42">
        <v>29.867599999999999</v>
      </c>
      <c r="H934" s="42">
        <v>58.052400000000006</v>
      </c>
      <c r="I934" s="14">
        <v>913</v>
      </c>
      <c r="J934" s="43">
        <v>13</v>
      </c>
    </row>
    <row r="935" spans="2:10" ht="14.25" customHeight="1" x14ac:dyDescent="0.25">
      <c r="B935" s="7" t="s">
        <v>543</v>
      </c>
      <c r="C935" s="8" t="s">
        <v>1</v>
      </c>
      <c r="D935" s="33" t="s">
        <v>538</v>
      </c>
      <c r="E935" s="38" t="s">
        <v>544</v>
      </c>
      <c r="F935" s="13">
        <v>1635</v>
      </c>
      <c r="G935" s="42">
        <v>31.571999999999996</v>
      </c>
      <c r="H935" s="42">
        <v>56.267999999999994</v>
      </c>
      <c r="I935" s="14">
        <v>914</v>
      </c>
      <c r="J935" s="43">
        <v>13</v>
      </c>
    </row>
    <row r="936" spans="2:10" ht="14.25" customHeight="1" x14ac:dyDescent="0.25">
      <c r="B936" s="7" t="s">
        <v>622</v>
      </c>
      <c r="C936" s="8" t="s">
        <v>554</v>
      </c>
      <c r="D936" s="33" t="s">
        <v>620</v>
      </c>
      <c r="E936" s="38" t="s">
        <v>623</v>
      </c>
      <c r="F936" s="13">
        <v>970</v>
      </c>
      <c r="G936" s="42">
        <v>29.013999999999996</v>
      </c>
      <c r="H936" s="42">
        <v>58.805999999999997</v>
      </c>
      <c r="I936" s="14">
        <v>915</v>
      </c>
      <c r="J936" s="43">
        <v>13</v>
      </c>
    </row>
    <row r="937" spans="2:10" ht="14.25" customHeight="1" x14ac:dyDescent="0.25">
      <c r="B937" s="7" t="s">
        <v>281</v>
      </c>
      <c r="C937" s="8" t="s">
        <v>1</v>
      </c>
      <c r="D937" s="33" t="s">
        <v>278</v>
      </c>
      <c r="E937" s="38" t="s">
        <v>282</v>
      </c>
      <c r="F937" s="13">
        <v>616</v>
      </c>
      <c r="G937" s="42">
        <v>28.630400000000005</v>
      </c>
      <c r="H937" s="42">
        <v>59.049599999999998</v>
      </c>
      <c r="I937" s="14">
        <v>916</v>
      </c>
      <c r="J937" s="43">
        <v>13</v>
      </c>
    </row>
    <row r="938" spans="2:10" ht="14.25" customHeight="1" x14ac:dyDescent="0.25">
      <c r="B938" s="7" t="s">
        <v>1387</v>
      </c>
      <c r="C938" s="8" t="s">
        <v>1323</v>
      </c>
      <c r="D938" s="33" t="s">
        <v>1383</v>
      </c>
      <c r="E938" s="38" t="s">
        <v>1388</v>
      </c>
      <c r="F938" s="13">
        <v>5738</v>
      </c>
      <c r="G938" s="42">
        <v>33.589200000000005</v>
      </c>
      <c r="H938" s="42">
        <v>54.090800000000002</v>
      </c>
      <c r="I938" s="14">
        <v>917</v>
      </c>
      <c r="J938" s="43">
        <v>13</v>
      </c>
    </row>
    <row r="939" spans="2:10" ht="14.25" customHeight="1" x14ac:dyDescent="0.25">
      <c r="B939" s="27" t="s">
        <v>2796</v>
      </c>
      <c r="C939" s="28" t="s">
        <v>86</v>
      </c>
      <c r="D939" s="36" t="s">
        <v>3460</v>
      </c>
      <c r="E939" s="41" t="s">
        <v>3460</v>
      </c>
      <c r="F939" s="29">
        <v>14099</v>
      </c>
      <c r="G939" s="55">
        <v>38.42</v>
      </c>
      <c r="H939" s="55">
        <v>49.2</v>
      </c>
      <c r="I939" s="30">
        <v>918</v>
      </c>
      <c r="J939" s="56">
        <v>13</v>
      </c>
    </row>
    <row r="940" spans="2:10" ht="14.25" customHeight="1" x14ac:dyDescent="0.25">
      <c r="B940" s="7"/>
      <c r="C940" s="8"/>
      <c r="D940" s="33"/>
      <c r="E940" s="38"/>
      <c r="F940" s="13"/>
      <c r="G940" s="42"/>
      <c r="H940" s="42"/>
      <c r="I940" s="14"/>
      <c r="J940" s="43" t="s">
        <v>4027</v>
      </c>
    </row>
    <row r="941" spans="2:10" ht="14.25" customHeight="1" x14ac:dyDescent="0.25">
      <c r="B941" s="7" t="s">
        <v>2634</v>
      </c>
      <c r="C941" s="8" t="s">
        <v>82</v>
      </c>
      <c r="D941" s="33" t="s">
        <v>2629</v>
      </c>
      <c r="E941" s="38" t="s">
        <v>2635</v>
      </c>
      <c r="F941" s="13">
        <v>1222</v>
      </c>
      <c r="G941" s="42">
        <v>29.411200000000001</v>
      </c>
      <c r="H941" s="42">
        <v>57.948799999999999</v>
      </c>
      <c r="I941" s="14">
        <v>919</v>
      </c>
      <c r="J941" s="43">
        <v>13</v>
      </c>
    </row>
    <row r="942" spans="2:10" ht="14.25" customHeight="1" x14ac:dyDescent="0.25">
      <c r="B942" s="7" t="s">
        <v>15</v>
      </c>
      <c r="C942" s="8" t="s">
        <v>14</v>
      </c>
      <c r="D942" s="33" t="s">
        <v>16</v>
      </c>
      <c r="E942" s="38" t="s">
        <v>3535</v>
      </c>
      <c r="F942" s="13">
        <v>16628.463724743913</v>
      </c>
      <c r="G942" s="42">
        <v>37.792516702736684</v>
      </c>
      <c r="H942" s="42">
        <v>49.55178329726332</v>
      </c>
      <c r="I942" s="14">
        <v>920</v>
      </c>
      <c r="J942" s="43">
        <v>13</v>
      </c>
    </row>
    <row r="943" spans="2:10" ht="14.25" customHeight="1" x14ac:dyDescent="0.25">
      <c r="B943" s="7" t="s">
        <v>1385</v>
      </c>
      <c r="C943" s="8" t="s">
        <v>1323</v>
      </c>
      <c r="D943" s="33" t="s">
        <v>1383</v>
      </c>
      <c r="E943" s="38" t="s">
        <v>1386</v>
      </c>
      <c r="F943" s="13">
        <v>6302</v>
      </c>
      <c r="G943" s="42">
        <v>33.467999999999996</v>
      </c>
      <c r="H943" s="42">
        <v>53.851999999999997</v>
      </c>
      <c r="I943" s="14">
        <v>921</v>
      </c>
      <c r="J943" s="43">
        <v>13</v>
      </c>
    </row>
    <row r="944" spans="2:10" ht="14.25" customHeight="1" x14ac:dyDescent="0.25">
      <c r="B944" s="7" t="s">
        <v>2982</v>
      </c>
      <c r="C944" s="8" t="s">
        <v>90</v>
      </c>
      <c r="D944" s="33" t="s">
        <v>2979</v>
      </c>
      <c r="E944" s="38" t="s">
        <v>2983</v>
      </c>
      <c r="F944" s="13">
        <v>3274</v>
      </c>
      <c r="G944" s="42">
        <v>29.165600000000005</v>
      </c>
      <c r="H944" s="42">
        <v>58.134399999999992</v>
      </c>
      <c r="I944" s="14">
        <v>922</v>
      </c>
      <c r="J944" s="43">
        <v>13</v>
      </c>
    </row>
    <row r="945" spans="2:32" ht="14.25" customHeight="1" x14ac:dyDescent="0.25">
      <c r="B945" s="7" t="s">
        <v>587</v>
      </c>
      <c r="C945" s="8" t="s">
        <v>554</v>
      </c>
      <c r="D945" s="33" t="s">
        <v>572</v>
      </c>
      <c r="E945" s="38" t="s">
        <v>588</v>
      </c>
      <c r="F945" s="13">
        <v>9994</v>
      </c>
      <c r="G945" s="42">
        <v>36.564399999999999</v>
      </c>
      <c r="H945" s="42">
        <v>50.715600000000002</v>
      </c>
      <c r="I945" s="14">
        <v>923</v>
      </c>
      <c r="J945" s="43">
        <v>13</v>
      </c>
    </row>
    <row r="946" spans="2:32" ht="14.25" customHeight="1" x14ac:dyDescent="0.25">
      <c r="B946" s="7" t="s">
        <v>2434</v>
      </c>
      <c r="C946" s="8" t="s">
        <v>39</v>
      </c>
      <c r="D946" s="33" t="s">
        <v>3312</v>
      </c>
      <c r="E946" s="38" t="s">
        <v>3447</v>
      </c>
      <c r="F946" s="13">
        <v>1183</v>
      </c>
      <c r="G946" s="42">
        <v>33.927599999999998</v>
      </c>
      <c r="H946" s="42">
        <v>53.292400000000001</v>
      </c>
      <c r="I946" s="14">
        <v>924</v>
      </c>
      <c r="J946" s="43">
        <v>13</v>
      </c>
    </row>
    <row r="947" spans="2:32" ht="14.25" customHeight="1" x14ac:dyDescent="0.25">
      <c r="B947" s="7" t="s">
        <v>341</v>
      </c>
      <c r="C947" s="8" t="s">
        <v>1</v>
      </c>
      <c r="D947" s="33" t="s">
        <v>329</v>
      </c>
      <c r="E947" s="38" t="s">
        <v>3927</v>
      </c>
      <c r="F947" s="13">
        <v>2750</v>
      </c>
      <c r="G947" s="42">
        <v>35.270252082811524</v>
      </c>
      <c r="H947" s="42">
        <v>51.89648791718848</v>
      </c>
      <c r="I947" s="14">
        <v>925</v>
      </c>
      <c r="J947" s="43">
        <v>13</v>
      </c>
    </row>
    <row r="948" spans="2:32" ht="14.25" customHeight="1" x14ac:dyDescent="0.25">
      <c r="B948" s="7" t="s">
        <v>1915</v>
      </c>
      <c r="C948" s="8" t="s">
        <v>1903</v>
      </c>
      <c r="D948" s="33" t="s">
        <v>23</v>
      </c>
      <c r="E948" s="38" t="s">
        <v>1085</v>
      </c>
      <c r="F948" s="13">
        <v>2053</v>
      </c>
      <c r="G948" s="42">
        <v>35.102000000000004</v>
      </c>
      <c r="H948" s="42">
        <v>51.957999999999998</v>
      </c>
      <c r="I948" s="14">
        <v>926</v>
      </c>
      <c r="J948" s="43">
        <v>13</v>
      </c>
    </row>
    <row r="949" spans="2:32" s="22" customFormat="1" ht="14.25" customHeight="1" x14ac:dyDescent="0.25">
      <c r="B949" s="7" t="s">
        <v>1601</v>
      </c>
      <c r="C949" s="8" t="s">
        <v>1529</v>
      </c>
      <c r="D949" s="33" t="s">
        <v>1600</v>
      </c>
      <c r="E949" s="38" t="s">
        <v>1602</v>
      </c>
      <c r="F949" s="13">
        <v>1436</v>
      </c>
      <c r="G949" s="42">
        <v>34.787999999999997</v>
      </c>
      <c r="H949" s="42">
        <v>52.231999999999999</v>
      </c>
      <c r="I949" s="14">
        <v>927</v>
      </c>
      <c r="J949" s="43">
        <v>13</v>
      </c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</row>
    <row r="950" spans="2:32" s="22" customFormat="1" ht="14.25" customHeight="1" x14ac:dyDescent="0.25">
      <c r="B950" s="7" t="s">
        <v>2626</v>
      </c>
      <c r="C950" s="8" t="s">
        <v>82</v>
      </c>
      <c r="D950" s="33" t="s">
        <v>4008</v>
      </c>
      <c r="E950" s="38" t="s">
        <v>2627</v>
      </c>
      <c r="F950" s="13">
        <v>12364</v>
      </c>
      <c r="G950" s="42">
        <v>28.613600000000002</v>
      </c>
      <c r="H950" s="42">
        <v>58.366399999999999</v>
      </c>
      <c r="I950" s="14">
        <v>928</v>
      </c>
      <c r="J950" s="43">
        <v>13</v>
      </c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</row>
    <row r="951" spans="2:32" ht="14.25" customHeight="1" x14ac:dyDescent="0.25">
      <c r="B951" s="7" t="s">
        <v>825</v>
      </c>
      <c r="C951" s="8" t="s">
        <v>7</v>
      </c>
      <c r="D951" s="33" t="s">
        <v>814</v>
      </c>
      <c r="E951" s="38" t="s">
        <v>225</v>
      </c>
      <c r="F951" s="13">
        <v>614</v>
      </c>
      <c r="G951" s="42">
        <v>31.073200000000007</v>
      </c>
      <c r="H951" s="42">
        <v>55.886800000000001</v>
      </c>
      <c r="I951" s="14">
        <v>929</v>
      </c>
      <c r="J951" s="43">
        <v>13</v>
      </c>
    </row>
    <row r="952" spans="2:32" ht="14.25" customHeight="1" x14ac:dyDescent="0.25">
      <c r="B952" s="7" t="s">
        <v>2032</v>
      </c>
      <c r="C952" s="8" t="s">
        <v>1903</v>
      </c>
      <c r="D952" s="33" t="s">
        <v>1980</v>
      </c>
      <c r="E952" s="38" t="s">
        <v>2033</v>
      </c>
      <c r="F952" s="13">
        <v>4795</v>
      </c>
      <c r="G952" s="42">
        <v>36.784800000000004</v>
      </c>
      <c r="H952" s="42">
        <v>49.995199999999997</v>
      </c>
      <c r="I952" s="14">
        <v>930</v>
      </c>
      <c r="J952" s="43">
        <v>13</v>
      </c>
    </row>
    <row r="953" spans="2:32" ht="14.25" customHeight="1" x14ac:dyDescent="0.25">
      <c r="B953" s="7" t="s">
        <v>1503</v>
      </c>
      <c r="C953" s="8" t="s">
        <v>1323</v>
      </c>
      <c r="D953" s="33" t="s">
        <v>1493</v>
      </c>
      <c r="E953" s="38" t="s">
        <v>1504</v>
      </c>
      <c r="F953" s="13">
        <v>4770</v>
      </c>
      <c r="G953" s="42">
        <v>36.47</v>
      </c>
      <c r="H953" s="42">
        <v>50.19</v>
      </c>
      <c r="I953" s="14">
        <v>931</v>
      </c>
      <c r="J953" s="43">
        <v>13</v>
      </c>
    </row>
    <row r="954" spans="2:32" ht="14.25" customHeight="1" x14ac:dyDescent="0.25">
      <c r="B954" s="7" t="s">
        <v>2800</v>
      </c>
      <c r="C954" s="8" t="s">
        <v>86</v>
      </c>
      <c r="D954" s="33" t="s">
        <v>3460</v>
      </c>
      <c r="E954" s="38" t="s">
        <v>3928</v>
      </c>
      <c r="F954" s="13">
        <v>4095</v>
      </c>
      <c r="G954" s="42">
        <v>35.4696</v>
      </c>
      <c r="H954" s="42">
        <v>51.110399999999998</v>
      </c>
      <c r="I954" s="14">
        <v>932</v>
      </c>
      <c r="J954" s="43">
        <v>13</v>
      </c>
    </row>
    <row r="955" spans="2:32" ht="14.25" customHeight="1" x14ac:dyDescent="0.25">
      <c r="B955" s="7" t="s">
        <v>2828</v>
      </c>
      <c r="C955" s="8" t="s">
        <v>86</v>
      </c>
      <c r="D955" s="33" t="s">
        <v>89</v>
      </c>
      <c r="E955" s="38" t="s">
        <v>2829</v>
      </c>
      <c r="F955" s="13">
        <v>25290</v>
      </c>
      <c r="G955" s="42">
        <v>36.1556</v>
      </c>
      <c r="H955" s="42">
        <v>50.424399999999999</v>
      </c>
      <c r="I955" s="14">
        <v>933</v>
      </c>
      <c r="J955" s="43">
        <v>13</v>
      </c>
    </row>
    <row r="956" spans="2:32" ht="14.25" customHeight="1" x14ac:dyDescent="0.25">
      <c r="B956" s="7" t="s">
        <v>2540</v>
      </c>
      <c r="C956" s="8" t="s">
        <v>39</v>
      </c>
      <c r="D956" s="33" t="s">
        <v>2038</v>
      </c>
      <c r="E956" s="38" t="s">
        <v>2541</v>
      </c>
      <c r="F956" s="13">
        <v>630</v>
      </c>
      <c r="G956" s="42">
        <v>21.768400000000003</v>
      </c>
      <c r="H956" s="42">
        <v>64.7316</v>
      </c>
      <c r="I956" s="14">
        <v>934</v>
      </c>
      <c r="J956" s="43">
        <v>13</v>
      </c>
    </row>
    <row r="957" spans="2:32" ht="14.25" customHeight="1" x14ac:dyDescent="0.25">
      <c r="B957" s="7" t="s">
        <v>2235</v>
      </c>
      <c r="C957" s="8" t="s">
        <v>25</v>
      </c>
      <c r="D957" s="33" t="s">
        <v>3428</v>
      </c>
      <c r="E957" s="38" t="s">
        <v>2236</v>
      </c>
      <c r="F957" s="13">
        <v>40272</v>
      </c>
      <c r="G957" s="42">
        <v>37.820400000000006</v>
      </c>
      <c r="H957" s="42">
        <v>48.639600000000002</v>
      </c>
      <c r="I957" s="14">
        <v>935</v>
      </c>
      <c r="J957" s="43">
        <v>13</v>
      </c>
    </row>
    <row r="958" spans="2:32" ht="14.25" customHeight="1" x14ac:dyDescent="0.25">
      <c r="B958" s="7" t="s">
        <v>377</v>
      </c>
      <c r="C958" s="8" t="s">
        <v>1</v>
      </c>
      <c r="D958" s="33" t="s">
        <v>372</v>
      </c>
      <c r="E958" s="38" t="s">
        <v>3929</v>
      </c>
      <c r="F958" s="13">
        <v>9221</v>
      </c>
      <c r="G958" s="42">
        <v>36.751600000000003</v>
      </c>
      <c r="H958" s="42">
        <v>49.648400000000002</v>
      </c>
      <c r="I958" s="14">
        <v>936</v>
      </c>
      <c r="J958" s="43">
        <v>13</v>
      </c>
    </row>
    <row r="959" spans="2:32" ht="14.25" customHeight="1" x14ac:dyDescent="0.25">
      <c r="B959" s="7" t="s">
        <v>1617</v>
      </c>
      <c r="C959" s="8" t="s">
        <v>1529</v>
      </c>
      <c r="D959" s="33" t="s">
        <v>1600</v>
      </c>
      <c r="E959" s="38" t="s">
        <v>534</v>
      </c>
      <c r="F959" s="13">
        <v>473</v>
      </c>
      <c r="G959" s="42">
        <v>32.831199999999995</v>
      </c>
      <c r="H959" s="42">
        <v>53.528800000000004</v>
      </c>
      <c r="I959" s="14">
        <v>937</v>
      </c>
      <c r="J959" s="43">
        <v>13</v>
      </c>
    </row>
    <row r="960" spans="2:32" ht="14.25" customHeight="1" x14ac:dyDescent="0.25">
      <c r="B960" s="7" t="s">
        <v>3200</v>
      </c>
      <c r="C960" s="8" t="s">
        <v>93</v>
      </c>
      <c r="D960" s="33" t="s">
        <v>3201</v>
      </c>
      <c r="E960" s="38" t="s">
        <v>3201</v>
      </c>
      <c r="F960" s="13">
        <v>3001</v>
      </c>
      <c r="G960" s="42">
        <v>35.790800000000004</v>
      </c>
      <c r="H960" s="42">
        <v>50.569199999999995</v>
      </c>
      <c r="I960" s="14">
        <v>938</v>
      </c>
      <c r="J960" s="43">
        <v>13</v>
      </c>
    </row>
    <row r="961" spans="2:10" ht="14.25" customHeight="1" x14ac:dyDescent="0.25">
      <c r="B961" s="7" t="s">
        <v>998</v>
      </c>
      <c r="C961" s="8" t="s">
        <v>900</v>
      </c>
      <c r="D961" s="33" t="s">
        <v>985</v>
      </c>
      <c r="E961" s="38" t="s">
        <v>999</v>
      </c>
      <c r="F961" s="13">
        <v>1443</v>
      </c>
      <c r="G961" s="42">
        <v>34.202799999999996</v>
      </c>
      <c r="H961" s="42">
        <v>52.117199999999997</v>
      </c>
      <c r="I961" s="14">
        <v>939</v>
      </c>
      <c r="J961" s="43">
        <v>13</v>
      </c>
    </row>
    <row r="962" spans="2:10" ht="14.25" customHeight="1" x14ac:dyDescent="0.25">
      <c r="B962" s="7" t="s">
        <v>1813</v>
      </c>
      <c r="C962" s="8" t="s">
        <v>1694</v>
      </c>
      <c r="D962" s="33" t="s">
        <v>1806</v>
      </c>
      <c r="E962" s="38" t="s">
        <v>1814</v>
      </c>
      <c r="F962" s="13">
        <v>7648</v>
      </c>
      <c r="G962" s="42">
        <v>36.720800000000004</v>
      </c>
      <c r="H962" s="42">
        <v>49.539200000000001</v>
      </c>
      <c r="I962" s="14">
        <v>940</v>
      </c>
      <c r="J962" s="43">
        <v>13</v>
      </c>
    </row>
    <row r="963" spans="2:10" ht="14.25" customHeight="1" x14ac:dyDescent="0.25">
      <c r="B963" s="7" t="s">
        <v>2098</v>
      </c>
      <c r="C963" s="8" t="s">
        <v>1903</v>
      </c>
      <c r="D963" s="33" t="s">
        <v>2087</v>
      </c>
      <c r="E963" s="38" t="s">
        <v>2099</v>
      </c>
      <c r="F963" s="13">
        <v>3475</v>
      </c>
      <c r="G963" s="42">
        <v>32.212000000000003</v>
      </c>
      <c r="H963" s="42">
        <v>53.968000000000004</v>
      </c>
      <c r="I963" s="14">
        <v>941</v>
      </c>
      <c r="J963" s="43">
        <v>13</v>
      </c>
    </row>
    <row r="964" spans="2:10" ht="14.25" customHeight="1" x14ac:dyDescent="0.25">
      <c r="B964" s="7" t="s">
        <v>2844</v>
      </c>
      <c r="C964" s="8" t="s">
        <v>86</v>
      </c>
      <c r="D964" s="33" t="s">
        <v>2843</v>
      </c>
      <c r="E964" s="38" t="s">
        <v>3930</v>
      </c>
      <c r="F964" s="13">
        <v>4303</v>
      </c>
      <c r="G964" s="42">
        <v>34.407200000000003</v>
      </c>
      <c r="H964" s="42">
        <v>51.772800000000004</v>
      </c>
      <c r="I964" s="14">
        <v>942</v>
      </c>
      <c r="J964" s="43">
        <v>13</v>
      </c>
    </row>
    <row r="965" spans="2:10" ht="14.25" customHeight="1" x14ac:dyDescent="0.25">
      <c r="B965" s="7" t="s">
        <v>3222</v>
      </c>
      <c r="C965" s="8" t="s">
        <v>93</v>
      </c>
      <c r="D965" s="33" t="s">
        <v>3220</v>
      </c>
      <c r="E965" s="38" t="s">
        <v>3223</v>
      </c>
      <c r="F965" s="13">
        <v>710</v>
      </c>
      <c r="G965" s="42">
        <v>27.762799999999999</v>
      </c>
      <c r="H965" s="42">
        <v>58.417200000000008</v>
      </c>
      <c r="I965" s="14">
        <v>943</v>
      </c>
      <c r="J965" s="43">
        <v>13</v>
      </c>
    </row>
    <row r="966" spans="2:10" ht="14.25" customHeight="1" x14ac:dyDescent="0.25">
      <c r="B966" s="7" t="s">
        <v>3030</v>
      </c>
      <c r="C966" s="8" t="s">
        <v>90</v>
      </c>
      <c r="D966" s="33" t="s">
        <v>3019</v>
      </c>
      <c r="E966" s="38" t="s">
        <v>4011</v>
      </c>
      <c r="F966" s="13">
        <v>13111</v>
      </c>
      <c r="G966" s="42">
        <v>33.543199999999999</v>
      </c>
      <c r="H966" s="42">
        <v>52.476799999999997</v>
      </c>
      <c r="I966" s="14">
        <v>944</v>
      </c>
      <c r="J966" s="43">
        <v>13</v>
      </c>
    </row>
    <row r="967" spans="2:10" ht="14.25" customHeight="1" x14ac:dyDescent="0.25">
      <c r="B967" s="7" t="s">
        <v>69</v>
      </c>
      <c r="C967" s="8" t="s">
        <v>86</v>
      </c>
      <c r="D967" s="33" t="s">
        <v>89</v>
      </c>
      <c r="E967" s="38" t="s">
        <v>3620</v>
      </c>
      <c r="F967" s="13">
        <v>29613.574228269783</v>
      </c>
      <c r="G967" s="42">
        <v>38.088765088661845</v>
      </c>
      <c r="H967" s="42">
        <v>47.904854911338163</v>
      </c>
      <c r="I967" s="14">
        <v>945</v>
      </c>
      <c r="J967" s="43">
        <v>13</v>
      </c>
    </row>
    <row r="968" spans="2:10" ht="14.25" customHeight="1" x14ac:dyDescent="0.25">
      <c r="B968" s="7" t="s">
        <v>181</v>
      </c>
      <c r="C968" s="8" t="s">
        <v>99</v>
      </c>
      <c r="D968" s="33" t="s">
        <v>179</v>
      </c>
      <c r="E968" s="38" t="s">
        <v>182</v>
      </c>
      <c r="F968" s="13">
        <v>7048</v>
      </c>
      <c r="G968" s="42">
        <v>37.315600000000003</v>
      </c>
      <c r="H968" s="42">
        <v>48.644400000000005</v>
      </c>
      <c r="I968" s="14">
        <v>946</v>
      </c>
      <c r="J968" s="43">
        <v>13</v>
      </c>
    </row>
    <row r="969" spans="2:10" ht="14.25" customHeight="1" x14ac:dyDescent="0.25">
      <c r="B969" s="7" t="s">
        <v>1618</v>
      </c>
      <c r="C969" s="8" t="s">
        <v>1529</v>
      </c>
      <c r="D969" s="33" t="s">
        <v>1600</v>
      </c>
      <c r="E969" s="38" t="s">
        <v>1445</v>
      </c>
      <c r="F969" s="13">
        <v>2157</v>
      </c>
      <c r="G969" s="42">
        <v>35.786799999999999</v>
      </c>
      <c r="H969" s="42">
        <v>50.173200000000008</v>
      </c>
      <c r="I969" s="14">
        <v>947</v>
      </c>
      <c r="J969" s="43">
        <v>13</v>
      </c>
    </row>
    <row r="970" spans="2:10" ht="14.25" customHeight="1" x14ac:dyDescent="0.25">
      <c r="B970" s="7" t="s">
        <v>2974</v>
      </c>
      <c r="C970" s="8" t="s">
        <v>90</v>
      </c>
      <c r="D970" s="33" t="s">
        <v>1041</v>
      </c>
      <c r="E970" s="38" t="s">
        <v>3386</v>
      </c>
      <c r="F970" s="13">
        <v>5342</v>
      </c>
      <c r="G970" s="42">
        <v>35.942</v>
      </c>
      <c r="H970" s="42">
        <v>49.857999999999997</v>
      </c>
      <c r="I970" s="14">
        <v>948</v>
      </c>
      <c r="J970" s="43">
        <v>13</v>
      </c>
    </row>
    <row r="971" spans="2:10" ht="14.25" customHeight="1" x14ac:dyDescent="0.25">
      <c r="B971" s="7" t="s">
        <v>66</v>
      </c>
      <c r="C971" s="8" t="s">
        <v>86</v>
      </c>
      <c r="D971" s="33" t="s">
        <v>86</v>
      </c>
      <c r="E971" s="38" t="s">
        <v>3616</v>
      </c>
      <c r="F971" s="13">
        <v>9880.0005725838182</v>
      </c>
      <c r="G971" s="42">
        <v>36.820643647625808</v>
      </c>
      <c r="H971" s="42">
        <v>48.946636352374192</v>
      </c>
      <c r="I971" s="14">
        <v>949</v>
      </c>
      <c r="J971" s="43">
        <v>13</v>
      </c>
    </row>
    <row r="972" spans="2:10" ht="14.25" customHeight="1" x14ac:dyDescent="0.25">
      <c r="B972" s="7" t="s">
        <v>1920</v>
      </c>
      <c r="C972" s="8" t="s">
        <v>1903</v>
      </c>
      <c r="D972" s="33" t="s">
        <v>23</v>
      </c>
      <c r="E972" s="38" t="s">
        <v>1921</v>
      </c>
      <c r="F972" s="13">
        <v>1284</v>
      </c>
      <c r="G972" s="42">
        <v>34.226400000000005</v>
      </c>
      <c r="H972" s="42">
        <v>51.513600000000004</v>
      </c>
      <c r="I972" s="14">
        <v>950</v>
      </c>
      <c r="J972" s="43">
        <v>13</v>
      </c>
    </row>
    <row r="973" spans="2:10" ht="14.25" customHeight="1" x14ac:dyDescent="0.25">
      <c r="B973" s="7" t="s">
        <v>29</v>
      </c>
      <c r="C973" s="8" t="s">
        <v>25</v>
      </c>
      <c r="D973" s="33" t="s">
        <v>26</v>
      </c>
      <c r="E973" s="38" t="s">
        <v>3552</v>
      </c>
      <c r="F973" s="13">
        <v>36668.404949319345</v>
      </c>
      <c r="G973" s="42">
        <v>36.425744098039139</v>
      </c>
      <c r="H973" s="42">
        <v>49.209215901960867</v>
      </c>
      <c r="I973" s="14">
        <v>951</v>
      </c>
      <c r="J973" s="43">
        <v>13</v>
      </c>
    </row>
    <row r="974" spans="2:10" ht="14.25" customHeight="1" x14ac:dyDescent="0.25">
      <c r="B974" s="7" t="s">
        <v>116</v>
      </c>
      <c r="C974" s="8" t="s">
        <v>99</v>
      </c>
      <c r="D974" s="33" t="s">
        <v>100</v>
      </c>
      <c r="E974" s="38" t="s">
        <v>117</v>
      </c>
      <c r="F974" s="13">
        <v>4190</v>
      </c>
      <c r="G974" s="42">
        <v>34.803199999999997</v>
      </c>
      <c r="H974" s="42">
        <v>50.796799999999998</v>
      </c>
      <c r="I974" s="14">
        <v>952</v>
      </c>
      <c r="J974" s="43">
        <v>13</v>
      </c>
    </row>
    <row r="975" spans="2:10" ht="14.25" customHeight="1" x14ac:dyDescent="0.25">
      <c r="B975" s="7" t="s">
        <v>373</v>
      </c>
      <c r="C975" s="8" t="s">
        <v>1</v>
      </c>
      <c r="D975" s="33" t="s">
        <v>372</v>
      </c>
      <c r="E975" s="38" t="s">
        <v>374</v>
      </c>
      <c r="F975" s="13">
        <v>1618</v>
      </c>
      <c r="G975" s="42">
        <v>32.734000000000009</v>
      </c>
      <c r="H975" s="42">
        <v>52.725999999999999</v>
      </c>
      <c r="I975" s="14">
        <v>953</v>
      </c>
      <c r="J975" s="43">
        <v>13</v>
      </c>
    </row>
    <row r="976" spans="2:10" ht="14.25" customHeight="1" x14ac:dyDescent="0.25">
      <c r="B976" s="7" t="s">
        <v>2456</v>
      </c>
      <c r="C976" s="8" t="s">
        <v>39</v>
      </c>
      <c r="D976" s="33" t="s">
        <v>2454</v>
      </c>
      <c r="E976" s="38" t="s">
        <v>2457</v>
      </c>
      <c r="F976" s="13">
        <v>2737</v>
      </c>
      <c r="G976" s="42">
        <v>35.242800000000003</v>
      </c>
      <c r="H976" s="42">
        <v>50.217200000000005</v>
      </c>
      <c r="I976" s="14">
        <v>954</v>
      </c>
      <c r="J976" s="43">
        <v>13</v>
      </c>
    </row>
    <row r="977" spans="2:10" ht="14.25" customHeight="1" x14ac:dyDescent="0.25">
      <c r="B977" s="7" t="s">
        <v>2034</v>
      </c>
      <c r="C977" s="8" t="s">
        <v>1903</v>
      </c>
      <c r="D977" s="33" t="s">
        <v>1980</v>
      </c>
      <c r="E977" s="38" t="s">
        <v>2035</v>
      </c>
      <c r="F977" s="13">
        <v>1196</v>
      </c>
      <c r="G977" s="42">
        <v>33.977599999999995</v>
      </c>
      <c r="H977" s="42">
        <v>51.382400000000004</v>
      </c>
      <c r="I977" s="14">
        <v>955</v>
      </c>
      <c r="J977" s="43">
        <v>13</v>
      </c>
    </row>
    <row r="978" spans="2:10" ht="14.25" customHeight="1" x14ac:dyDescent="0.25">
      <c r="B978" s="7" t="s">
        <v>2854</v>
      </c>
      <c r="C978" s="8" t="s">
        <v>90</v>
      </c>
      <c r="D978" s="33" t="s">
        <v>90</v>
      </c>
      <c r="E978" s="38" t="s">
        <v>2855</v>
      </c>
      <c r="F978" s="13">
        <v>28189</v>
      </c>
      <c r="G978" s="42">
        <v>38.1524</v>
      </c>
      <c r="H978" s="42">
        <v>47.207599999999999</v>
      </c>
      <c r="I978" s="14">
        <v>956</v>
      </c>
      <c r="J978" s="43">
        <v>13</v>
      </c>
    </row>
    <row r="979" spans="2:10" ht="14.25" customHeight="1" x14ac:dyDescent="0.25">
      <c r="B979" s="7" t="s">
        <v>1002</v>
      </c>
      <c r="C979" s="8" t="s">
        <v>900</v>
      </c>
      <c r="D979" s="33" t="s">
        <v>985</v>
      </c>
      <c r="E979" s="38" t="s">
        <v>1003</v>
      </c>
      <c r="F979" s="13">
        <v>1145</v>
      </c>
      <c r="G979" s="42">
        <v>20.589999999999996</v>
      </c>
      <c r="H979" s="42">
        <v>64.69</v>
      </c>
      <c r="I979" s="14">
        <v>957</v>
      </c>
      <c r="J979" s="43">
        <v>13</v>
      </c>
    </row>
    <row r="980" spans="2:10" ht="14.25" customHeight="1" x14ac:dyDescent="0.25">
      <c r="B980" s="7" t="s">
        <v>1118</v>
      </c>
      <c r="C980" s="8" t="s">
        <v>14</v>
      </c>
      <c r="D980" s="33" t="s">
        <v>14</v>
      </c>
      <c r="E980" s="38" t="s">
        <v>4012</v>
      </c>
      <c r="F980" s="13">
        <v>42753</v>
      </c>
      <c r="G980" s="42">
        <v>37.122</v>
      </c>
      <c r="H980" s="42">
        <v>48.097999999999999</v>
      </c>
      <c r="I980" s="14">
        <v>958</v>
      </c>
      <c r="J980" s="43">
        <v>13</v>
      </c>
    </row>
    <row r="981" spans="2:10" ht="14.25" customHeight="1" x14ac:dyDescent="0.25">
      <c r="B981" s="7" t="s">
        <v>103</v>
      </c>
      <c r="C981" s="8" t="s">
        <v>99</v>
      </c>
      <c r="D981" s="33" t="s">
        <v>100</v>
      </c>
      <c r="E981" s="38" t="s">
        <v>104</v>
      </c>
      <c r="F981" s="13">
        <v>1625</v>
      </c>
      <c r="G981" s="42">
        <v>35.044000000000004</v>
      </c>
      <c r="H981" s="42">
        <v>50.136000000000003</v>
      </c>
      <c r="I981" s="14">
        <v>959</v>
      </c>
      <c r="J981" s="43">
        <v>13</v>
      </c>
    </row>
    <row r="982" spans="2:10" ht="14.25" customHeight="1" x14ac:dyDescent="0.25">
      <c r="B982" s="7" t="s">
        <v>3134</v>
      </c>
      <c r="C982" s="8" t="s">
        <v>3051</v>
      </c>
      <c r="D982" s="33" t="s">
        <v>3121</v>
      </c>
      <c r="E982" s="38" t="s">
        <v>3135</v>
      </c>
      <c r="F982" s="13">
        <v>5075</v>
      </c>
      <c r="G982" s="42">
        <v>30.080372906437439</v>
      </c>
      <c r="H982" s="42">
        <v>55.047147093562565</v>
      </c>
      <c r="I982" s="14">
        <v>960</v>
      </c>
      <c r="J982" s="43">
        <v>13</v>
      </c>
    </row>
    <row r="983" spans="2:10" ht="14.25" customHeight="1" x14ac:dyDescent="0.25">
      <c r="B983" s="7" t="s">
        <v>19</v>
      </c>
      <c r="C983" s="8" t="s">
        <v>18</v>
      </c>
      <c r="D983" s="33" t="s">
        <v>18</v>
      </c>
      <c r="E983" s="38" t="s">
        <v>3541</v>
      </c>
      <c r="F983" s="13">
        <v>155478.93288419253</v>
      </c>
      <c r="G983" s="42">
        <v>38.881233434066402</v>
      </c>
      <c r="H983" s="42">
        <v>46.218846565933603</v>
      </c>
      <c r="I983" s="14">
        <v>961</v>
      </c>
      <c r="J983" s="43">
        <v>13</v>
      </c>
    </row>
    <row r="984" spans="2:10" ht="14.25" customHeight="1" x14ac:dyDescent="0.25">
      <c r="B984" s="7" t="s">
        <v>236</v>
      </c>
      <c r="C984" s="8" t="s">
        <v>99</v>
      </c>
      <c r="D984" s="33" t="s">
        <v>4165</v>
      </c>
      <c r="E984" s="38" t="s">
        <v>237</v>
      </c>
      <c r="F984" s="13">
        <v>464</v>
      </c>
      <c r="G984" s="42">
        <v>26.947600000000001</v>
      </c>
      <c r="H984" s="42">
        <v>58.072399999999995</v>
      </c>
      <c r="I984" s="14">
        <v>962</v>
      </c>
      <c r="J984" s="43">
        <v>13</v>
      </c>
    </row>
    <row r="985" spans="2:10" ht="14.25" customHeight="1" x14ac:dyDescent="0.25">
      <c r="B985" s="7" t="s">
        <v>3183</v>
      </c>
      <c r="C985" s="8" t="s">
        <v>3051</v>
      </c>
      <c r="D985" s="33" t="s">
        <v>3179</v>
      </c>
      <c r="E985" s="38" t="s">
        <v>3184</v>
      </c>
      <c r="F985" s="13">
        <v>1006</v>
      </c>
      <c r="G985" s="42">
        <v>26.4772</v>
      </c>
      <c r="H985" s="42">
        <v>58.5428</v>
      </c>
      <c r="I985" s="14">
        <v>963</v>
      </c>
      <c r="J985" s="43">
        <v>13</v>
      </c>
    </row>
    <row r="986" spans="2:10" ht="14.25" customHeight="1" x14ac:dyDescent="0.25">
      <c r="B986" s="7" t="s">
        <v>1478</v>
      </c>
      <c r="C986" s="8" t="s">
        <v>1323</v>
      </c>
      <c r="D986" s="33" t="s">
        <v>1463</v>
      </c>
      <c r="E986" s="38" t="s">
        <v>1479</v>
      </c>
      <c r="F986" s="13">
        <v>2473</v>
      </c>
      <c r="G986" s="42">
        <v>33.1312</v>
      </c>
      <c r="H986" s="42">
        <v>51.8688</v>
      </c>
      <c r="I986" s="14">
        <v>964</v>
      </c>
      <c r="J986" s="43">
        <v>13</v>
      </c>
    </row>
    <row r="987" spans="2:10" ht="14.25" customHeight="1" x14ac:dyDescent="0.25">
      <c r="B987" s="7" t="s">
        <v>1538</v>
      </c>
      <c r="C987" s="8" t="s">
        <v>1529</v>
      </c>
      <c r="D987" s="33" t="s">
        <v>1529</v>
      </c>
      <c r="E987" s="38" t="s">
        <v>1539</v>
      </c>
      <c r="F987" s="13">
        <v>2883</v>
      </c>
      <c r="G987" s="42">
        <v>34.963200000000001</v>
      </c>
      <c r="H987" s="42">
        <v>49.976799999999997</v>
      </c>
      <c r="I987" s="14">
        <v>965</v>
      </c>
      <c r="J987" s="43">
        <v>13</v>
      </c>
    </row>
    <row r="988" spans="2:10" ht="14.25" customHeight="1" x14ac:dyDescent="0.25">
      <c r="B988" s="7" t="s">
        <v>556</v>
      </c>
      <c r="C988" s="8" t="s">
        <v>554</v>
      </c>
      <c r="D988" s="33" t="s">
        <v>555</v>
      </c>
      <c r="E988" s="38" t="s">
        <v>557</v>
      </c>
      <c r="F988" s="13">
        <v>1213</v>
      </c>
      <c r="G988" s="42">
        <v>29.9452</v>
      </c>
      <c r="H988" s="42">
        <v>54.954799999999992</v>
      </c>
      <c r="I988" s="14">
        <v>966</v>
      </c>
      <c r="J988" s="43">
        <v>13</v>
      </c>
    </row>
    <row r="989" spans="2:10" ht="14.25" customHeight="1" x14ac:dyDescent="0.25">
      <c r="B989" s="7" t="s">
        <v>1534</v>
      </c>
      <c r="C989" s="8" t="s">
        <v>1529</v>
      </c>
      <c r="D989" s="33" t="s">
        <v>1529</v>
      </c>
      <c r="E989" s="38" t="s">
        <v>1535</v>
      </c>
      <c r="F989" s="13">
        <v>1219</v>
      </c>
      <c r="G989" s="42">
        <v>33.558800000000005</v>
      </c>
      <c r="H989" s="42">
        <v>51.081199999999995</v>
      </c>
      <c r="I989" s="14">
        <v>967</v>
      </c>
      <c r="J989" s="43">
        <v>13</v>
      </c>
    </row>
    <row r="990" spans="2:10" ht="14.25" customHeight="1" x14ac:dyDescent="0.25">
      <c r="B990" s="7" t="s">
        <v>1564</v>
      </c>
      <c r="C990" s="8" t="s">
        <v>1529</v>
      </c>
      <c r="D990" s="33" t="s">
        <v>520</v>
      </c>
      <c r="E990" s="38" t="s">
        <v>520</v>
      </c>
      <c r="F990" s="13">
        <v>10058</v>
      </c>
      <c r="G990" s="42">
        <v>37.821199999999997</v>
      </c>
      <c r="H990" s="42">
        <v>46.758800000000001</v>
      </c>
      <c r="I990" s="14">
        <v>968</v>
      </c>
      <c r="J990" s="43">
        <v>13</v>
      </c>
    </row>
    <row r="991" spans="2:10" ht="14.25" customHeight="1" x14ac:dyDescent="0.25">
      <c r="B991" s="7" t="s">
        <v>1630</v>
      </c>
      <c r="C991" s="8" t="s">
        <v>1529</v>
      </c>
      <c r="D991" s="33" t="s">
        <v>1624</v>
      </c>
      <c r="E991" s="38" t="s">
        <v>284</v>
      </c>
      <c r="F991" s="13">
        <v>1626</v>
      </c>
      <c r="G991" s="42">
        <v>30.186399999999999</v>
      </c>
      <c r="H991" s="42">
        <v>54.333599999999997</v>
      </c>
      <c r="I991" s="14">
        <v>969</v>
      </c>
      <c r="J991" s="43">
        <v>13</v>
      </c>
    </row>
    <row r="992" spans="2:10" ht="14.25" customHeight="1" x14ac:dyDescent="0.25">
      <c r="B992" s="7" t="s">
        <v>1658</v>
      </c>
      <c r="C992" s="8" t="s">
        <v>1529</v>
      </c>
      <c r="D992" s="33" t="s">
        <v>3398</v>
      </c>
      <c r="E992" s="38" t="s">
        <v>3931</v>
      </c>
      <c r="F992" s="13">
        <v>580</v>
      </c>
      <c r="G992" s="42">
        <v>29.264399999999998</v>
      </c>
      <c r="H992" s="42">
        <v>55.175600000000003</v>
      </c>
      <c r="I992" s="14">
        <v>970</v>
      </c>
      <c r="J992" s="43">
        <v>13</v>
      </c>
    </row>
    <row r="993" spans="2:32" ht="14.25" customHeight="1" x14ac:dyDescent="0.25">
      <c r="B993" s="7" t="s">
        <v>2004</v>
      </c>
      <c r="C993" s="8" t="s">
        <v>1903</v>
      </c>
      <c r="D993" s="33" t="s">
        <v>1980</v>
      </c>
      <c r="E993" s="38" t="s">
        <v>2005</v>
      </c>
      <c r="F993" s="13">
        <v>1659</v>
      </c>
      <c r="G993" s="42">
        <v>32.261600000000001</v>
      </c>
      <c r="H993" s="42">
        <v>52.0184</v>
      </c>
      <c r="I993" s="14">
        <v>971</v>
      </c>
      <c r="J993" s="43">
        <v>13</v>
      </c>
    </row>
    <row r="994" spans="2:32" ht="14.25" customHeight="1" x14ac:dyDescent="0.25">
      <c r="B994" s="27" t="s">
        <v>688</v>
      </c>
      <c r="C994" s="28" t="s">
        <v>554</v>
      </c>
      <c r="D994" s="36" t="s">
        <v>680</v>
      </c>
      <c r="E994" s="41" t="s">
        <v>689</v>
      </c>
      <c r="F994" s="29">
        <v>981</v>
      </c>
      <c r="G994" s="55">
        <v>32.485599999999998</v>
      </c>
      <c r="H994" s="55">
        <v>51.654400000000003</v>
      </c>
      <c r="I994" s="30">
        <v>972</v>
      </c>
      <c r="J994" s="56">
        <v>13</v>
      </c>
    </row>
    <row r="995" spans="2:32" ht="14.25" customHeight="1" x14ac:dyDescent="0.25">
      <c r="B995" s="7"/>
      <c r="C995" s="8"/>
      <c r="D995" s="33"/>
      <c r="E995" s="38"/>
      <c r="F995" s="13"/>
      <c r="G995" s="42"/>
      <c r="H995" s="42"/>
      <c r="I995" s="14"/>
      <c r="J995" s="43" t="s">
        <v>4027</v>
      </c>
    </row>
    <row r="996" spans="2:32" ht="14.25" customHeight="1" x14ac:dyDescent="0.25">
      <c r="B996" s="7" t="s">
        <v>664</v>
      </c>
      <c r="C996" s="8" t="s">
        <v>554</v>
      </c>
      <c r="D996" s="33" t="s">
        <v>665</v>
      </c>
      <c r="E996" s="38" t="s">
        <v>665</v>
      </c>
      <c r="F996" s="13">
        <v>6809</v>
      </c>
      <c r="G996" s="42">
        <v>35.570800000000006</v>
      </c>
      <c r="H996" s="42">
        <v>48.389200000000002</v>
      </c>
      <c r="I996" s="14">
        <v>973</v>
      </c>
      <c r="J996" s="43">
        <v>13</v>
      </c>
    </row>
    <row r="997" spans="2:32" s="22" customFormat="1" ht="14.25" customHeight="1" x14ac:dyDescent="0.25">
      <c r="B997" s="7" t="s">
        <v>2925</v>
      </c>
      <c r="C997" s="8" t="s">
        <v>90</v>
      </c>
      <c r="D997" s="33" t="s">
        <v>2863</v>
      </c>
      <c r="E997" s="38" t="s">
        <v>2926</v>
      </c>
      <c r="F997" s="13">
        <v>31524</v>
      </c>
      <c r="G997" s="42">
        <v>35.511599999999994</v>
      </c>
      <c r="H997" s="42">
        <v>48.408399999999993</v>
      </c>
      <c r="I997" s="14">
        <v>974</v>
      </c>
      <c r="J997" s="43">
        <v>13</v>
      </c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</row>
    <row r="998" spans="2:32" s="22" customFormat="1" ht="14.25" customHeight="1" x14ac:dyDescent="0.25">
      <c r="B998" s="7" t="s">
        <v>771</v>
      </c>
      <c r="C998" s="8" t="s">
        <v>7</v>
      </c>
      <c r="D998" s="33" t="s">
        <v>3368</v>
      </c>
      <c r="E998" s="38" t="s">
        <v>772</v>
      </c>
      <c r="F998" s="13">
        <v>906</v>
      </c>
      <c r="G998" s="42">
        <v>30.346799999999995</v>
      </c>
      <c r="H998" s="42">
        <v>53.553199999999997</v>
      </c>
      <c r="I998" s="14">
        <v>975</v>
      </c>
      <c r="J998" s="43">
        <v>13</v>
      </c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</row>
    <row r="999" spans="2:32" ht="14.25" customHeight="1" x14ac:dyDescent="0.25">
      <c r="B999" s="7" t="s">
        <v>2000</v>
      </c>
      <c r="C999" s="8" t="s">
        <v>1903</v>
      </c>
      <c r="D999" s="33" t="s">
        <v>1980</v>
      </c>
      <c r="E999" s="38" t="s">
        <v>3337</v>
      </c>
      <c r="F999" s="13">
        <v>697</v>
      </c>
      <c r="G999" s="42">
        <v>32.962800000000001</v>
      </c>
      <c r="H999" s="42">
        <v>50.877200000000002</v>
      </c>
      <c r="I999" s="14">
        <v>976</v>
      </c>
      <c r="J999" s="43">
        <v>13</v>
      </c>
    </row>
    <row r="1000" spans="2:32" ht="14.25" customHeight="1" x14ac:dyDescent="0.25">
      <c r="B1000" s="7" t="s">
        <v>2006</v>
      </c>
      <c r="C1000" s="8" t="s">
        <v>1903</v>
      </c>
      <c r="D1000" s="33" t="s">
        <v>1980</v>
      </c>
      <c r="E1000" s="38" t="s">
        <v>2007</v>
      </c>
      <c r="F1000" s="13">
        <v>2069</v>
      </c>
      <c r="G1000" s="42">
        <v>32.971199999999996</v>
      </c>
      <c r="H1000" s="42">
        <v>50.728800000000007</v>
      </c>
      <c r="I1000" s="14">
        <v>977</v>
      </c>
      <c r="J1000" s="43">
        <v>13</v>
      </c>
    </row>
    <row r="1001" spans="2:32" ht="14.25" customHeight="1" x14ac:dyDescent="0.25">
      <c r="B1001" s="7" t="s">
        <v>338</v>
      </c>
      <c r="C1001" s="8" t="s">
        <v>1</v>
      </c>
      <c r="D1001" s="33" t="s">
        <v>329</v>
      </c>
      <c r="E1001" s="38" t="s">
        <v>3350</v>
      </c>
      <c r="F1001" s="13">
        <v>9304</v>
      </c>
      <c r="G1001" s="42">
        <v>35.773600000000002</v>
      </c>
      <c r="H1001" s="42">
        <v>47.886399999999995</v>
      </c>
      <c r="I1001" s="14">
        <v>978</v>
      </c>
      <c r="J1001" s="43">
        <v>13</v>
      </c>
    </row>
    <row r="1002" spans="2:32" ht="14.25" customHeight="1" x14ac:dyDescent="0.25">
      <c r="B1002" s="7" t="s">
        <v>2459</v>
      </c>
      <c r="C1002" s="8" t="s">
        <v>39</v>
      </c>
      <c r="D1002" s="33" t="s">
        <v>2454</v>
      </c>
      <c r="E1002" s="38" t="s">
        <v>2460</v>
      </c>
      <c r="F1002" s="13">
        <v>1781</v>
      </c>
      <c r="G1002" s="42">
        <v>30.970800000000001</v>
      </c>
      <c r="H1002" s="42">
        <v>52.609200000000001</v>
      </c>
      <c r="I1002" s="14">
        <v>979</v>
      </c>
      <c r="J1002" s="43">
        <v>13</v>
      </c>
    </row>
    <row r="1003" spans="2:32" ht="14.25" customHeight="1" x14ac:dyDescent="0.25">
      <c r="B1003" s="7" t="s">
        <v>450</v>
      </c>
      <c r="C1003" s="8" t="s">
        <v>1</v>
      </c>
      <c r="D1003" s="33" t="s">
        <v>443</v>
      </c>
      <c r="E1003" s="38" t="s">
        <v>451</v>
      </c>
      <c r="F1003" s="13">
        <v>1442</v>
      </c>
      <c r="G1003" s="42">
        <v>29.637600000000006</v>
      </c>
      <c r="H1003" s="42">
        <v>53.9024</v>
      </c>
      <c r="I1003" s="14">
        <v>980</v>
      </c>
      <c r="J1003" s="43">
        <v>13</v>
      </c>
    </row>
    <row r="1004" spans="2:32" ht="14.25" customHeight="1" x14ac:dyDescent="0.25">
      <c r="B1004" s="7" t="s">
        <v>1418</v>
      </c>
      <c r="C1004" s="8" t="s">
        <v>1323</v>
      </c>
      <c r="D1004" s="33" t="s">
        <v>1413</v>
      </c>
      <c r="E1004" s="38" t="s">
        <v>1419</v>
      </c>
      <c r="F1004" s="13">
        <v>8579</v>
      </c>
      <c r="G1004" s="42">
        <v>34.703600000000002</v>
      </c>
      <c r="H1004" s="42">
        <v>48.776400000000002</v>
      </c>
      <c r="I1004" s="14">
        <v>981</v>
      </c>
      <c r="J1004" s="43">
        <v>13</v>
      </c>
    </row>
    <row r="1005" spans="2:32" ht="14.25" customHeight="1" x14ac:dyDescent="0.25">
      <c r="B1005" s="7" t="s">
        <v>2349</v>
      </c>
      <c r="C1005" s="8" t="s">
        <v>39</v>
      </c>
      <c r="D1005" s="33" t="s">
        <v>2343</v>
      </c>
      <c r="E1005" s="38" t="s">
        <v>2350</v>
      </c>
      <c r="F1005" s="13">
        <v>993</v>
      </c>
      <c r="G1005" s="42">
        <v>31.636000000000003</v>
      </c>
      <c r="H1005" s="42">
        <v>51.824000000000005</v>
      </c>
      <c r="I1005" s="14">
        <v>982</v>
      </c>
      <c r="J1005" s="43">
        <v>13</v>
      </c>
    </row>
    <row r="1006" spans="2:32" ht="14.25" customHeight="1" x14ac:dyDescent="0.25">
      <c r="B1006" s="7" t="s">
        <v>287</v>
      </c>
      <c r="C1006" s="8" t="s">
        <v>1</v>
      </c>
      <c r="D1006" s="33" t="s">
        <v>288</v>
      </c>
      <c r="E1006" s="38" t="s">
        <v>3347</v>
      </c>
      <c r="F1006" s="13">
        <v>3591</v>
      </c>
      <c r="G1006" s="42">
        <v>36.838799999999999</v>
      </c>
      <c r="H1006" s="42">
        <v>46.5212</v>
      </c>
      <c r="I1006" s="14">
        <v>983</v>
      </c>
      <c r="J1006" s="43">
        <v>13</v>
      </c>
    </row>
    <row r="1007" spans="2:32" ht="14.25" customHeight="1" x14ac:dyDescent="0.25">
      <c r="B1007" s="7" t="s">
        <v>832</v>
      </c>
      <c r="C1007" s="8" t="s">
        <v>7</v>
      </c>
      <c r="D1007" s="33" t="s">
        <v>814</v>
      </c>
      <c r="E1007" s="38" t="s">
        <v>833</v>
      </c>
      <c r="F1007" s="13">
        <v>1275</v>
      </c>
      <c r="G1007" s="42">
        <v>31.389200000000002</v>
      </c>
      <c r="H1007" s="42">
        <v>51.890799999999999</v>
      </c>
      <c r="I1007" s="14">
        <v>984</v>
      </c>
      <c r="J1007" s="43">
        <v>13</v>
      </c>
    </row>
    <row r="1008" spans="2:32" ht="14.25" customHeight="1" x14ac:dyDescent="0.25">
      <c r="B1008" s="7" t="s">
        <v>1778</v>
      </c>
      <c r="C1008" s="8" t="s">
        <v>1694</v>
      </c>
      <c r="D1008" s="33" t="s">
        <v>1001</v>
      </c>
      <c r="E1008" s="38" t="s">
        <v>4148</v>
      </c>
      <c r="F1008" s="13">
        <v>38423</v>
      </c>
      <c r="G1008" s="42">
        <v>35.093600000000002</v>
      </c>
      <c r="H1008" s="42">
        <v>48.186399999999999</v>
      </c>
      <c r="I1008" s="14">
        <v>985</v>
      </c>
      <c r="J1008" s="43">
        <v>13</v>
      </c>
    </row>
    <row r="1009" spans="2:10" ht="14.25" customHeight="1" x14ac:dyDescent="0.25">
      <c r="B1009" s="7" t="s">
        <v>1573</v>
      </c>
      <c r="C1009" s="8" t="s">
        <v>1529</v>
      </c>
      <c r="D1009" s="33" t="s">
        <v>520</v>
      </c>
      <c r="E1009" s="38" t="s">
        <v>592</v>
      </c>
      <c r="F1009" s="13">
        <v>3936</v>
      </c>
      <c r="G1009" s="42">
        <v>34.5732</v>
      </c>
      <c r="H1009" s="42">
        <v>48.606799999999993</v>
      </c>
      <c r="I1009" s="14">
        <v>986</v>
      </c>
      <c r="J1009" s="43">
        <v>13</v>
      </c>
    </row>
    <row r="1010" spans="2:10" ht="14.25" customHeight="1" x14ac:dyDescent="0.25">
      <c r="B1010" s="7" t="s">
        <v>1603</v>
      </c>
      <c r="C1010" s="8" t="s">
        <v>1529</v>
      </c>
      <c r="D1010" s="33" t="s">
        <v>1600</v>
      </c>
      <c r="E1010" s="38" t="s">
        <v>1604</v>
      </c>
      <c r="F1010" s="13">
        <v>2234</v>
      </c>
      <c r="G1010" s="42">
        <v>33.994399999999999</v>
      </c>
      <c r="H1010" s="42">
        <v>49.125600000000006</v>
      </c>
      <c r="I1010" s="14">
        <v>987</v>
      </c>
      <c r="J1010" s="43">
        <v>13</v>
      </c>
    </row>
    <row r="1011" spans="2:10" ht="14.25" customHeight="1" x14ac:dyDescent="0.25">
      <c r="B1011" s="7" t="s">
        <v>57</v>
      </c>
      <c r="C1011" s="8" t="s">
        <v>39</v>
      </c>
      <c r="D1011" s="33" t="s">
        <v>39</v>
      </c>
      <c r="E1011" s="38" t="s">
        <v>3600</v>
      </c>
      <c r="F1011" s="13">
        <v>73326.851427137066</v>
      </c>
      <c r="G1011" s="42">
        <v>35.45917669067213</v>
      </c>
      <c r="H1011" s="42">
        <v>47.65248330932787</v>
      </c>
      <c r="I1011" s="14">
        <v>988</v>
      </c>
      <c r="J1011" s="43">
        <v>13</v>
      </c>
    </row>
    <row r="1012" spans="2:10" ht="14.25" customHeight="1" x14ac:dyDescent="0.25">
      <c r="B1012" s="7" t="s">
        <v>414</v>
      </c>
      <c r="C1012" s="8" t="s">
        <v>1</v>
      </c>
      <c r="D1012" s="33" t="s">
        <v>409</v>
      </c>
      <c r="E1012" s="38" t="s">
        <v>409</v>
      </c>
      <c r="F1012" s="13">
        <v>1466</v>
      </c>
      <c r="G1012" s="42">
        <v>29.514800000000005</v>
      </c>
      <c r="H1012" s="42">
        <v>53.505200000000002</v>
      </c>
      <c r="I1012" s="14">
        <v>989</v>
      </c>
      <c r="J1012" s="43">
        <v>13</v>
      </c>
    </row>
    <row r="1013" spans="2:10" ht="14.25" customHeight="1" x14ac:dyDescent="0.25">
      <c r="B1013" s="7" t="s">
        <v>2064</v>
      </c>
      <c r="C1013" s="8" t="s">
        <v>1903</v>
      </c>
      <c r="D1013" s="33" t="s">
        <v>2057</v>
      </c>
      <c r="E1013" s="38" t="s">
        <v>1554</v>
      </c>
      <c r="F1013" s="13">
        <v>5674</v>
      </c>
      <c r="G1013" s="42">
        <v>33.885600000000004</v>
      </c>
      <c r="H1013" s="42">
        <v>49.134400000000007</v>
      </c>
      <c r="I1013" s="14">
        <v>990</v>
      </c>
      <c r="J1013" s="43">
        <v>13</v>
      </c>
    </row>
    <row r="1014" spans="2:10" ht="14.25" customHeight="1" x14ac:dyDescent="0.25">
      <c r="B1014" s="7" t="s">
        <v>385</v>
      </c>
      <c r="C1014" s="8" t="s">
        <v>1</v>
      </c>
      <c r="D1014" s="33" t="s">
        <v>372</v>
      </c>
      <c r="E1014" s="38" t="s">
        <v>3357</v>
      </c>
      <c r="F1014" s="13">
        <v>1706</v>
      </c>
      <c r="G1014" s="42">
        <v>33.032399999999996</v>
      </c>
      <c r="H1014" s="42">
        <v>49.927599999999998</v>
      </c>
      <c r="I1014" s="14">
        <v>991</v>
      </c>
      <c r="J1014" s="43">
        <v>13</v>
      </c>
    </row>
    <row r="1015" spans="2:10" ht="14.25" customHeight="1" x14ac:dyDescent="0.25">
      <c r="B1015" s="7" t="s">
        <v>2525</v>
      </c>
      <c r="C1015" s="8" t="s">
        <v>39</v>
      </c>
      <c r="D1015" s="33" t="s">
        <v>2038</v>
      </c>
      <c r="E1015" s="38" t="s">
        <v>2526</v>
      </c>
      <c r="F1015" s="13">
        <v>978</v>
      </c>
      <c r="G1015" s="42">
        <v>31.229199999999999</v>
      </c>
      <c r="H1015" s="42">
        <v>51.730799999999995</v>
      </c>
      <c r="I1015" s="14">
        <v>992</v>
      </c>
      <c r="J1015" s="43">
        <v>13</v>
      </c>
    </row>
    <row r="1016" spans="2:10" ht="14.25" customHeight="1" x14ac:dyDescent="0.25">
      <c r="B1016" s="7" t="s">
        <v>226</v>
      </c>
      <c r="C1016" s="8" t="s">
        <v>99</v>
      </c>
      <c r="D1016" s="33" t="s">
        <v>4165</v>
      </c>
      <c r="E1016" s="38" t="s">
        <v>227</v>
      </c>
      <c r="F1016" s="13">
        <v>3002</v>
      </c>
      <c r="G1016" s="42">
        <v>30.718400000000003</v>
      </c>
      <c r="H1016" s="42">
        <v>52.121600000000001</v>
      </c>
      <c r="I1016" s="14">
        <v>993</v>
      </c>
      <c r="J1016" s="43">
        <v>13</v>
      </c>
    </row>
    <row r="1017" spans="2:10" ht="14.25" customHeight="1" x14ac:dyDescent="0.25">
      <c r="B1017" s="7" t="s">
        <v>2286</v>
      </c>
      <c r="C1017" s="8" t="s">
        <v>32</v>
      </c>
      <c r="D1017" s="33" t="s">
        <v>32</v>
      </c>
      <c r="E1017" s="38" t="s">
        <v>3436</v>
      </c>
      <c r="F1017" s="13">
        <v>46046</v>
      </c>
      <c r="G1017" s="42">
        <v>35.901600000000002</v>
      </c>
      <c r="H1017" s="42">
        <v>46.838400000000007</v>
      </c>
      <c r="I1017" s="14">
        <v>994</v>
      </c>
      <c r="J1017" s="43">
        <v>13</v>
      </c>
    </row>
    <row r="1018" spans="2:10" ht="14.25" customHeight="1" x14ac:dyDescent="0.25">
      <c r="B1018" s="7" t="s">
        <v>2278</v>
      </c>
      <c r="C1018" s="8" t="s">
        <v>32</v>
      </c>
      <c r="D1018" s="33" t="s">
        <v>32</v>
      </c>
      <c r="E1018" s="38" t="s">
        <v>2279</v>
      </c>
      <c r="F1018" s="13">
        <v>1139</v>
      </c>
      <c r="G1018" s="42">
        <v>26.924399999999995</v>
      </c>
      <c r="H1018" s="42">
        <v>55.775599999999997</v>
      </c>
      <c r="I1018" s="14">
        <v>995</v>
      </c>
      <c r="J1018" s="43">
        <v>13</v>
      </c>
    </row>
    <row r="1019" spans="2:10" ht="14.25" customHeight="1" x14ac:dyDescent="0.25">
      <c r="B1019" s="7" t="s">
        <v>839</v>
      </c>
      <c r="C1019" s="8" t="s">
        <v>7</v>
      </c>
      <c r="D1019" s="33" t="s">
        <v>814</v>
      </c>
      <c r="E1019" s="38" t="s">
        <v>840</v>
      </c>
      <c r="F1019" s="13">
        <v>675</v>
      </c>
      <c r="G1019" s="42">
        <v>30.127200000000002</v>
      </c>
      <c r="H1019" s="42">
        <v>52.392800000000008</v>
      </c>
      <c r="I1019" s="14">
        <v>996</v>
      </c>
      <c r="J1019" s="43">
        <v>13</v>
      </c>
    </row>
    <row r="1020" spans="2:10" ht="14.25" customHeight="1" x14ac:dyDescent="0.25">
      <c r="B1020" s="7" t="s">
        <v>1644</v>
      </c>
      <c r="C1020" s="8" t="s">
        <v>1529</v>
      </c>
      <c r="D1020" s="33" t="s">
        <v>3398</v>
      </c>
      <c r="E1020" s="38" t="s">
        <v>3399</v>
      </c>
      <c r="F1020" s="13">
        <v>2826</v>
      </c>
      <c r="G1020" s="42">
        <v>32.203599999999994</v>
      </c>
      <c r="H1020" s="42">
        <v>50.196399999999997</v>
      </c>
      <c r="I1020" s="14">
        <v>997</v>
      </c>
      <c r="J1020" s="43">
        <v>13</v>
      </c>
    </row>
    <row r="1021" spans="2:10" ht="14.25" customHeight="1" x14ac:dyDescent="0.25">
      <c r="B1021" s="7" t="s">
        <v>2903</v>
      </c>
      <c r="C1021" s="8" t="s">
        <v>90</v>
      </c>
      <c r="D1021" s="33" t="s">
        <v>2904</v>
      </c>
      <c r="E1021" s="38" t="s">
        <v>2905</v>
      </c>
      <c r="F1021" s="13">
        <v>12869</v>
      </c>
      <c r="G1021" s="42">
        <v>26.617599999999996</v>
      </c>
      <c r="H1021" s="42">
        <v>55.782399999999996</v>
      </c>
      <c r="I1021" s="14">
        <v>998</v>
      </c>
      <c r="J1021" s="43">
        <v>13</v>
      </c>
    </row>
    <row r="1022" spans="2:10" ht="14.25" customHeight="1" x14ac:dyDescent="0.25">
      <c r="B1022" s="7" t="s">
        <v>1466</v>
      </c>
      <c r="C1022" s="8" t="s">
        <v>1323</v>
      </c>
      <c r="D1022" s="33" t="s">
        <v>1463</v>
      </c>
      <c r="E1022" s="38" t="s">
        <v>1467</v>
      </c>
      <c r="F1022" s="13">
        <v>3682</v>
      </c>
      <c r="G1022" s="42">
        <v>31.897599999999997</v>
      </c>
      <c r="H1022" s="42">
        <v>50.282399999999996</v>
      </c>
      <c r="I1022" s="14">
        <v>999</v>
      </c>
      <c r="J1022" s="43">
        <v>13</v>
      </c>
    </row>
    <row r="1023" spans="2:10" ht="14.25" customHeight="1" x14ac:dyDescent="0.25">
      <c r="B1023" s="7" t="s">
        <v>2109</v>
      </c>
      <c r="C1023" s="8" t="s">
        <v>25</v>
      </c>
      <c r="D1023" s="33" t="s">
        <v>26</v>
      </c>
      <c r="E1023" s="38" t="s">
        <v>2110</v>
      </c>
      <c r="F1023" s="13">
        <v>18129</v>
      </c>
      <c r="G1023" s="42">
        <v>35.121200000000002</v>
      </c>
      <c r="H1023" s="42">
        <v>46.998800000000003</v>
      </c>
      <c r="I1023" s="14">
        <v>1000</v>
      </c>
      <c r="J1023" s="43">
        <v>13</v>
      </c>
    </row>
    <row r="1024" spans="2:10" ht="14.25" customHeight="1" x14ac:dyDescent="0.25">
      <c r="B1024" s="7" t="s">
        <v>1595</v>
      </c>
      <c r="C1024" s="8" t="s">
        <v>1529</v>
      </c>
      <c r="D1024" s="33" t="s">
        <v>1577</v>
      </c>
      <c r="E1024" s="38" t="s">
        <v>3932</v>
      </c>
      <c r="F1024" s="13">
        <v>7514</v>
      </c>
      <c r="G1024" s="42">
        <v>27.4084</v>
      </c>
      <c r="H1024" s="42">
        <v>54.691599999999994</v>
      </c>
      <c r="I1024" s="14">
        <v>1001</v>
      </c>
      <c r="J1024" s="43">
        <v>13</v>
      </c>
    </row>
    <row r="1025" spans="2:10" ht="14.25" customHeight="1" x14ac:dyDescent="0.25">
      <c r="B1025" s="7" t="s">
        <v>1781</v>
      </c>
      <c r="C1025" s="8" t="s">
        <v>1694</v>
      </c>
      <c r="D1025" s="33" t="s">
        <v>1001</v>
      </c>
      <c r="E1025" s="38" t="s">
        <v>4158</v>
      </c>
      <c r="F1025" s="13">
        <v>9586</v>
      </c>
      <c r="G1025" s="42">
        <v>33.013200000000005</v>
      </c>
      <c r="H1025" s="42">
        <v>49.006800000000005</v>
      </c>
      <c r="I1025" s="14">
        <v>1002</v>
      </c>
      <c r="J1025" s="43">
        <v>13</v>
      </c>
    </row>
    <row r="1026" spans="2:10" ht="14.25" customHeight="1" x14ac:dyDescent="0.25">
      <c r="B1026" s="7" t="s">
        <v>1151</v>
      </c>
      <c r="C1026" s="8" t="s">
        <v>14</v>
      </c>
      <c r="D1026" s="33" t="s">
        <v>1152</v>
      </c>
      <c r="E1026" s="38" t="s">
        <v>1152</v>
      </c>
      <c r="F1026" s="13">
        <v>48698</v>
      </c>
      <c r="G1026" s="42">
        <v>36.991599999999998</v>
      </c>
      <c r="H1026" s="42">
        <v>44.988400000000006</v>
      </c>
      <c r="I1026" s="14">
        <v>1003</v>
      </c>
      <c r="J1026" s="43">
        <v>13</v>
      </c>
    </row>
    <row r="1027" spans="2:10" ht="14.25" customHeight="1" x14ac:dyDescent="0.25">
      <c r="B1027" s="7" t="s">
        <v>1195</v>
      </c>
      <c r="C1027" s="8" t="s">
        <v>14</v>
      </c>
      <c r="D1027" s="33" t="s">
        <v>3384</v>
      </c>
      <c r="E1027" s="38" t="s">
        <v>3385</v>
      </c>
      <c r="F1027" s="13">
        <v>7899</v>
      </c>
      <c r="G1027" s="42">
        <v>33.248000000000005</v>
      </c>
      <c r="H1027" s="42">
        <v>48.731999999999999</v>
      </c>
      <c r="I1027" s="14">
        <v>1004</v>
      </c>
      <c r="J1027" s="43">
        <v>13</v>
      </c>
    </row>
    <row r="1028" spans="2:10" ht="14.25" customHeight="1" x14ac:dyDescent="0.25">
      <c r="B1028" s="7" t="s">
        <v>3078</v>
      </c>
      <c r="C1028" s="8" t="s">
        <v>3051</v>
      </c>
      <c r="D1028" s="33" t="s">
        <v>3073</v>
      </c>
      <c r="E1028" s="38" t="s">
        <v>3079</v>
      </c>
      <c r="F1028" s="13">
        <v>3120</v>
      </c>
      <c r="G1028" s="42">
        <v>29.854539955343679</v>
      </c>
      <c r="H1028" s="42">
        <v>51.995880044656317</v>
      </c>
      <c r="I1028" s="14">
        <v>1005</v>
      </c>
      <c r="J1028" s="43">
        <v>13</v>
      </c>
    </row>
    <row r="1029" spans="2:10" ht="14.25" customHeight="1" x14ac:dyDescent="0.25">
      <c r="B1029" s="7" t="s">
        <v>361</v>
      </c>
      <c r="C1029" s="8" t="s">
        <v>1</v>
      </c>
      <c r="D1029" s="33" t="s">
        <v>360</v>
      </c>
      <c r="E1029" s="38" t="s">
        <v>362</v>
      </c>
      <c r="F1029" s="13">
        <v>460</v>
      </c>
      <c r="G1029" s="42">
        <v>25.327200000000001</v>
      </c>
      <c r="H1029" s="42">
        <v>56.41279999999999</v>
      </c>
      <c r="I1029" s="14">
        <v>1006</v>
      </c>
      <c r="J1029" s="43">
        <v>13</v>
      </c>
    </row>
    <row r="1030" spans="2:10" ht="14.25" customHeight="1" x14ac:dyDescent="0.25">
      <c r="B1030" s="7" t="s">
        <v>382</v>
      </c>
      <c r="C1030" s="8" t="s">
        <v>1</v>
      </c>
      <c r="D1030" s="33" t="s">
        <v>372</v>
      </c>
      <c r="E1030" s="38" t="s">
        <v>383</v>
      </c>
      <c r="F1030" s="13">
        <v>3509</v>
      </c>
      <c r="G1030" s="42">
        <v>32.578799999999994</v>
      </c>
      <c r="H1030" s="42">
        <v>49.121199999999995</v>
      </c>
      <c r="I1030" s="14">
        <v>1007</v>
      </c>
      <c r="J1030" s="43">
        <v>13</v>
      </c>
    </row>
    <row r="1031" spans="2:10" ht="14.25" customHeight="1" x14ac:dyDescent="0.25">
      <c r="B1031" s="7" t="s">
        <v>1599</v>
      </c>
      <c r="C1031" s="8" t="s">
        <v>1529</v>
      </c>
      <c r="D1031" s="33" t="s">
        <v>1600</v>
      </c>
      <c r="E1031" s="38" t="s">
        <v>1600</v>
      </c>
      <c r="F1031" s="13">
        <v>3248</v>
      </c>
      <c r="G1031" s="42">
        <v>34.899600000000007</v>
      </c>
      <c r="H1031" s="42">
        <v>46.620400000000004</v>
      </c>
      <c r="I1031" s="14">
        <v>1008</v>
      </c>
      <c r="J1031" s="43">
        <v>13</v>
      </c>
    </row>
    <row r="1032" spans="2:10" ht="14.25" customHeight="1" x14ac:dyDescent="0.25">
      <c r="B1032" s="7" t="s">
        <v>1645</v>
      </c>
      <c r="C1032" s="8" t="s">
        <v>1529</v>
      </c>
      <c r="D1032" s="33" t="s">
        <v>3398</v>
      </c>
      <c r="E1032" s="38" t="s">
        <v>1646</v>
      </c>
      <c r="F1032" s="13">
        <v>467</v>
      </c>
      <c r="G1032" s="42">
        <v>28.949599999999997</v>
      </c>
      <c r="H1032" s="42">
        <v>52.430399999999999</v>
      </c>
      <c r="I1032" s="14">
        <v>1009</v>
      </c>
      <c r="J1032" s="43">
        <v>13</v>
      </c>
    </row>
    <row r="1033" spans="2:10" ht="14.25" customHeight="1" x14ac:dyDescent="0.25">
      <c r="B1033" s="7" t="s">
        <v>3182</v>
      </c>
      <c r="C1033" s="8" t="s">
        <v>3051</v>
      </c>
      <c r="D1033" s="33" t="s">
        <v>3179</v>
      </c>
      <c r="E1033" s="38" t="s">
        <v>3470</v>
      </c>
      <c r="F1033" s="13">
        <v>13684</v>
      </c>
      <c r="G1033" s="42">
        <v>34.338400000000007</v>
      </c>
      <c r="H1033" s="42">
        <v>46.921599999999998</v>
      </c>
      <c r="I1033" s="14">
        <v>1010</v>
      </c>
      <c r="J1033" s="43">
        <v>13</v>
      </c>
    </row>
    <row r="1034" spans="2:10" ht="14.25" customHeight="1" x14ac:dyDescent="0.25">
      <c r="B1034" s="7" t="s">
        <v>3018</v>
      </c>
      <c r="C1034" s="8" t="s">
        <v>90</v>
      </c>
      <c r="D1034" s="33" t="s">
        <v>3019</v>
      </c>
      <c r="E1034" s="38" t="s">
        <v>3019</v>
      </c>
      <c r="F1034" s="13">
        <v>12191</v>
      </c>
      <c r="G1034" s="42">
        <v>33.132400000000004</v>
      </c>
      <c r="H1034" s="42">
        <v>48.067599999999999</v>
      </c>
      <c r="I1034" s="14">
        <v>1011</v>
      </c>
      <c r="J1034" s="43">
        <v>13</v>
      </c>
    </row>
    <row r="1035" spans="2:10" ht="14.25" customHeight="1" x14ac:dyDescent="0.25">
      <c r="B1035" s="7" t="s">
        <v>3195</v>
      </c>
      <c r="C1035" s="8" t="s">
        <v>93</v>
      </c>
      <c r="D1035" s="33" t="s">
        <v>93</v>
      </c>
      <c r="E1035" s="38" t="s">
        <v>1554</v>
      </c>
      <c r="F1035" s="13">
        <v>1669</v>
      </c>
      <c r="G1035" s="42">
        <v>29.230400000000003</v>
      </c>
      <c r="H1035" s="42">
        <v>51.809600000000003</v>
      </c>
      <c r="I1035" s="14">
        <v>1012</v>
      </c>
      <c r="J1035" s="43">
        <v>13</v>
      </c>
    </row>
    <row r="1036" spans="2:10" ht="14.25" customHeight="1" x14ac:dyDescent="0.25">
      <c r="B1036" s="7" t="s">
        <v>1665</v>
      </c>
      <c r="C1036" s="8" t="s">
        <v>1529</v>
      </c>
      <c r="D1036" s="33" t="s">
        <v>1666</v>
      </c>
      <c r="E1036" s="38" t="s">
        <v>476</v>
      </c>
      <c r="F1036" s="13">
        <v>11166</v>
      </c>
      <c r="G1036" s="42">
        <v>34.002800000000008</v>
      </c>
      <c r="H1036" s="42">
        <v>47.017200000000003</v>
      </c>
      <c r="I1036" s="14">
        <v>1013</v>
      </c>
      <c r="J1036" s="43">
        <v>13</v>
      </c>
    </row>
    <row r="1037" spans="2:10" ht="14.25" customHeight="1" x14ac:dyDescent="0.25">
      <c r="B1037" s="7" t="s">
        <v>342</v>
      </c>
      <c r="C1037" s="8" t="s">
        <v>1</v>
      </c>
      <c r="D1037" s="33" t="s">
        <v>329</v>
      </c>
      <c r="E1037" s="38" t="s">
        <v>343</v>
      </c>
      <c r="F1037" s="13">
        <v>3306</v>
      </c>
      <c r="G1037" s="42">
        <v>32.531999999999996</v>
      </c>
      <c r="H1037" s="42">
        <v>48.408000000000001</v>
      </c>
      <c r="I1037" s="14">
        <v>1014</v>
      </c>
      <c r="J1037" s="43">
        <v>13</v>
      </c>
    </row>
    <row r="1038" spans="2:10" ht="14.25" customHeight="1" x14ac:dyDescent="0.25">
      <c r="B1038" s="7" t="s">
        <v>558</v>
      </c>
      <c r="C1038" s="8" t="s">
        <v>554</v>
      </c>
      <c r="D1038" s="33" t="s">
        <v>555</v>
      </c>
      <c r="E1038" s="38" t="s">
        <v>559</v>
      </c>
      <c r="F1038" s="13">
        <v>2506</v>
      </c>
      <c r="G1038" s="42">
        <v>31.6492</v>
      </c>
      <c r="H1038" s="42">
        <v>49.210799999999999</v>
      </c>
      <c r="I1038" s="14">
        <v>1015</v>
      </c>
      <c r="J1038" s="43">
        <v>13</v>
      </c>
    </row>
    <row r="1039" spans="2:10" ht="14.25" customHeight="1" x14ac:dyDescent="0.25">
      <c r="B1039" s="7" t="s">
        <v>3042</v>
      </c>
      <c r="C1039" s="8" t="s">
        <v>90</v>
      </c>
      <c r="D1039" s="33" t="s">
        <v>3037</v>
      </c>
      <c r="E1039" s="38" t="s">
        <v>3043</v>
      </c>
      <c r="F1039" s="13">
        <v>1214</v>
      </c>
      <c r="G1039" s="42">
        <v>27.974000000000004</v>
      </c>
      <c r="H1039" s="42">
        <v>52.866</v>
      </c>
      <c r="I1039" s="14">
        <v>1016</v>
      </c>
      <c r="J1039" s="43">
        <v>13</v>
      </c>
    </row>
    <row r="1040" spans="2:10" ht="14.25" customHeight="1" x14ac:dyDescent="0.25">
      <c r="B1040" s="7" t="s">
        <v>168</v>
      </c>
      <c r="C1040" s="8" t="s">
        <v>99</v>
      </c>
      <c r="D1040" s="33" t="s">
        <v>3475</v>
      </c>
      <c r="E1040" s="38" t="s">
        <v>169</v>
      </c>
      <c r="F1040" s="13">
        <v>1281</v>
      </c>
      <c r="G1040" s="42">
        <v>30.852800000000002</v>
      </c>
      <c r="H1040" s="42">
        <v>49.747200000000007</v>
      </c>
      <c r="I1040" s="14">
        <v>1017</v>
      </c>
      <c r="J1040" s="43">
        <v>13</v>
      </c>
    </row>
    <row r="1041" spans="2:32" ht="14.25" customHeight="1" x14ac:dyDescent="0.25">
      <c r="B1041" s="7" t="s">
        <v>358</v>
      </c>
      <c r="C1041" s="8" t="s">
        <v>1</v>
      </c>
      <c r="D1041" s="33" t="s">
        <v>354</v>
      </c>
      <c r="E1041" s="38" t="s">
        <v>3353</v>
      </c>
      <c r="F1041" s="13">
        <v>8383</v>
      </c>
      <c r="G1041" s="42">
        <v>34.792400000000008</v>
      </c>
      <c r="H1041" s="42">
        <v>45.807600000000001</v>
      </c>
      <c r="I1041" s="14">
        <v>1018</v>
      </c>
      <c r="J1041" s="43">
        <v>13</v>
      </c>
    </row>
    <row r="1042" spans="2:32" ht="14.25" customHeight="1" x14ac:dyDescent="0.25">
      <c r="B1042" s="7" t="s">
        <v>346</v>
      </c>
      <c r="C1042" s="8" t="s">
        <v>1</v>
      </c>
      <c r="D1042" s="33" t="s">
        <v>329</v>
      </c>
      <c r="E1042" s="38" t="s">
        <v>347</v>
      </c>
      <c r="F1042" s="13">
        <v>3408</v>
      </c>
      <c r="G1042" s="42">
        <v>33.320400000000006</v>
      </c>
      <c r="H1042" s="42">
        <v>47.079599999999999</v>
      </c>
      <c r="I1042" s="14">
        <v>1019</v>
      </c>
      <c r="J1042" s="43">
        <v>13</v>
      </c>
    </row>
    <row r="1043" spans="2:32" ht="14.25" customHeight="1" x14ac:dyDescent="0.25">
      <c r="B1043" s="7" t="s">
        <v>1934</v>
      </c>
      <c r="C1043" s="8" t="s">
        <v>1903</v>
      </c>
      <c r="D1043" s="33" t="s">
        <v>23</v>
      </c>
      <c r="E1043" s="38" t="s">
        <v>3386</v>
      </c>
      <c r="F1043" s="13">
        <v>5063</v>
      </c>
      <c r="G1043" s="42">
        <v>34.591999999999999</v>
      </c>
      <c r="H1043" s="42">
        <v>45.567999999999998</v>
      </c>
      <c r="I1043" s="14">
        <v>1020</v>
      </c>
      <c r="J1043" s="43">
        <v>13</v>
      </c>
    </row>
    <row r="1044" spans="2:32" ht="14.25" customHeight="1" x14ac:dyDescent="0.25">
      <c r="B1044" s="7" t="s">
        <v>480</v>
      </c>
      <c r="C1044" s="8" t="s">
        <v>1</v>
      </c>
      <c r="D1044" s="33" t="s">
        <v>481</v>
      </c>
      <c r="E1044" s="38" t="s">
        <v>481</v>
      </c>
      <c r="F1044" s="13">
        <v>16294</v>
      </c>
      <c r="G1044" s="42">
        <v>36.306800000000003</v>
      </c>
      <c r="H1044" s="42">
        <v>43.833199999999998</v>
      </c>
      <c r="I1044" s="14">
        <v>1021</v>
      </c>
      <c r="J1044" s="43">
        <v>13</v>
      </c>
    </row>
    <row r="1045" spans="2:32" s="22" customFormat="1" ht="14.25" customHeight="1" x14ac:dyDescent="0.25">
      <c r="B1045" s="7" t="s">
        <v>470</v>
      </c>
      <c r="C1045" s="8" t="s">
        <v>1</v>
      </c>
      <c r="D1045" s="33" t="s">
        <v>461</v>
      </c>
      <c r="E1045" s="38" t="s">
        <v>471</v>
      </c>
      <c r="F1045" s="13">
        <v>576</v>
      </c>
      <c r="G1045" s="42">
        <v>26.428000000000001</v>
      </c>
      <c r="H1045" s="42">
        <v>53.672000000000011</v>
      </c>
      <c r="I1045" s="14">
        <v>1022</v>
      </c>
      <c r="J1045" s="43">
        <v>13</v>
      </c>
      <c r="K1045" s="21"/>
      <c r="L1045" s="21"/>
      <c r="M1045" s="21"/>
      <c r="N1045" s="21"/>
      <c r="O1045" s="21"/>
      <c r="P1045" s="21"/>
      <c r="Q1045" s="21"/>
      <c r="R1045" s="21"/>
      <c r="S1045" s="21"/>
      <c r="T1045" s="21"/>
      <c r="U1045" s="21"/>
      <c r="V1045" s="21"/>
      <c r="W1045" s="21"/>
      <c r="X1045" s="21"/>
      <c r="Y1045" s="21"/>
      <c r="Z1045" s="21"/>
      <c r="AA1045" s="21"/>
      <c r="AB1045" s="21"/>
      <c r="AC1045" s="21"/>
      <c r="AD1045" s="21"/>
      <c r="AE1045" s="21"/>
      <c r="AF1045" s="21"/>
    </row>
    <row r="1046" spans="2:32" s="22" customFormat="1" ht="14.25" customHeight="1" x14ac:dyDescent="0.25">
      <c r="B1046" s="7" t="s">
        <v>789</v>
      </c>
      <c r="C1046" s="8" t="s">
        <v>7</v>
      </c>
      <c r="D1046" s="33" t="s">
        <v>87</v>
      </c>
      <c r="E1046" s="38" t="s">
        <v>790</v>
      </c>
      <c r="F1046" s="13">
        <v>1152</v>
      </c>
      <c r="G1046" s="42">
        <v>30.23</v>
      </c>
      <c r="H1046" s="42">
        <v>49.83</v>
      </c>
      <c r="I1046" s="14">
        <v>1023</v>
      </c>
      <c r="J1046" s="43">
        <v>13</v>
      </c>
      <c r="K1046" s="21"/>
      <c r="L1046" s="21"/>
      <c r="M1046" s="21"/>
      <c r="N1046" s="21"/>
      <c r="O1046" s="21"/>
      <c r="P1046" s="21"/>
      <c r="Q1046" s="21"/>
      <c r="R1046" s="21"/>
      <c r="S1046" s="21"/>
      <c r="T1046" s="21"/>
      <c r="U1046" s="21"/>
      <c r="V1046" s="21"/>
      <c r="W1046" s="21"/>
      <c r="X1046" s="21"/>
      <c r="Y1046" s="21"/>
      <c r="Z1046" s="21"/>
      <c r="AA1046" s="21"/>
      <c r="AB1046" s="21"/>
      <c r="AC1046" s="21"/>
      <c r="AD1046" s="21"/>
      <c r="AE1046" s="21"/>
      <c r="AF1046" s="21"/>
    </row>
    <row r="1047" spans="2:32" ht="14.25" customHeight="1" x14ac:dyDescent="0.25">
      <c r="B1047" s="7" t="s">
        <v>434</v>
      </c>
      <c r="C1047" s="8" t="s">
        <v>1</v>
      </c>
      <c r="D1047" s="33" t="s">
        <v>427</v>
      </c>
      <c r="E1047" s="38" t="s">
        <v>435</v>
      </c>
      <c r="F1047" s="13">
        <v>1254</v>
      </c>
      <c r="G1047" s="42">
        <v>29.474800000000002</v>
      </c>
      <c r="H1047" s="42">
        <v>50.525199999999998</v>
      </c>
      <c r="I1047" s="14">
        <v>1024</v>
      </c>
      <c r="J1047" s="43">
        <v>13</v>
      </c>
    </row>
    <row r="1048" spans="2:32" ht="14.25" customHeight="1" x14ac:dyDescent="0.25">
      <c r="B1048" s="7" t="s">
        <v>1530</v>
      </c>
      <c r="C1048" s="8" t="s">
        <v>1529</v>
      </c>
      <c r="D1048" s="33" t="s">
        <v>1529</v>
      </c>
      <c r="E1048" s="38" t="s">
        <v>1531</v>
      </c>
      <c r="F1048" s="13">
        <v>4593</v>
      </c>
      <c r="G1048" s="42">
        <v>31.111199999999997</v>
      </c>
      <c r="H1048" s="42">
        <v>48.868799999999993</v>
      </c>
      <c r="I1048" s="14">
        <v>1025</v>
      </c>
      <c r="J1048" s="43">
        <v>13</v>
      </c>
    </row>
    <row r="1049" spans="2:32" ht="14.25" customHeight="1" x14ac:dyDescent="0.25">
      <c r="B1049" s="27" t="s">
        <v>478</v>
      </c>
      <c r="C1049" s="28" t="s">
        <v>1</v>
      </c>
      <c r="D1049" s="36" t="s">
        <v>461</v>
      </c>
      <c r="E1049" s="41" t="s">
        <v>479</v>
      </c>
      <c r="F1049" s="29">
        <v>3172</v>
      </c>
      <c r="G1049" s="55">
        <v>32.1008</v>
      </c>
      <c r="H1049" s="55">
        <v>47.859199999999994</v>
      </c>
      <c r="I1049" s="30">
        <v>1026</v>
      </c>
      <c r="J1049" s="56">
        <v>13</v>
      </c>
    </row>
    <row r="1050" spans="2:32" ht="14.25" customHeight="1" x14ac:dyDescent="0.25">
      <c r="B1050" s="7"/>
      <c r="C1050" s="8"/>
      <c r="D1050" s="33"/>
      <c r="E1050" s="38"/>
      <c r="F1050" s="13"/>
      <c r="G1050" s="42"/>
      <c r="H1050" s="42"/>
      <c r="I1050" s="14"/>
      <c r="J1050" s="43" t="s">
        <v>4027</v>
      </c>
    </row>
    <row r="1051" spans="2:32" ht="14.25" customHeight="1" x14ac:dyDescent="0.25">
      <c r="B1051" s="7" t="s">
        <v>2465</v>
      </c>
      <c r="C1051" s="8" t="s">
        <v>39</v>
      </c>
      <c r="D1051" s="33" t="s">
        <v>2454</v>
      </c>
      <c r="E1051" s="38" t="s">
        <v>2466</v>
      </c>
      <c r="F1051" s="13">
        <v>2189</v>
      </c>
      <c r="G1051" s="42">
        <v>31.924399999999999</v>
      </c>
      <c r="H1051" s="42">
        <v>48.035599999999995</v>
      </c>
      <c r="I1051" s="14">
        <v>1027</v>
      </c>
      <c r="J1051" s="43">
        <v>13</v>
      </c>
    </row>
    <row r="1052" spans="2:32" ht="14.25" customHeight="1" x14ac:dyDescent="0.25">
      <c r="B1052" s="7" t="s">
        <v>2701</v>
      </c>
      <c r="C1052" s="8" t="s">
        <v>2698</v>
      </c>
      <c r="D1052" s="33" t="s">
        <v>2698</v>
      </c>
      <c r="E1052" s="38" t="s">
        <v>2702</v>
      </c>
      <c r="F1052" s="13">
        <v>8257</v>
      </c>
      <c r="G1052" s="42">
        <v>35.196799999999996</v>
      </c>
      <c r="H1052" s="42">
        <v>44.683199999999999</v>
      </c>
      <c r="I1052" s="14">
        <v>1028</v>
      </c>
      <c r="J1052" s="43">
        <v>13</v>
      </c>
    </row>
    <row r="1053" spans="2:32" ht="14.25" customHeight="1" x14ac:dyDescent="0.25">
      <c r="B1053" s="7" t="s">
        <v>862</v>
      </c>
      <c r="C1053" s="8" t="s">
        <v>7</v>
      </c>
      <c r="D1053" s="33" t="s">
        <v>852</v>
      </c>
      <c r="E1053" s="38" t="s">
        <v>863</v>
      </c>
      <c r="F1053" s="13">
        <v>879</v>
      </c>
      <c r="G1053" s="42">
        <v>30.992399999999996</v>
      </c>
      <c r="H1053" s="42">
        <v>48.867600000000003</v>
      </c>
      <c r="I1053" s="14">
        <v>1029</v>
      </c>
      <c r="J1053" s="43">
        <v>13</v>
      </c>
    </row>
    <row r="1054" spans="2:32" ht="14.25" customHeight="1" x14ac:dyDescent="0.25">
      <c r="B1054" s="7" t="s">
        <v>1764</v>
      </c>
      <c r="C1054" s="8" t="s">
        <v>1694</v>
      </c>
      <c r="D1054" s="33" t="s">
        <v>1754</v>
      </c>
      <c r="E1054" s="38" t="s">
        <v>3402</v>
      </c>
      <c r="F1054" s="13">
        <v>28605</v>
      </c>
      <c r="G1054" s="42">
        <v>33.853999999999999</v>
      </c>
      <c r="H1054" s="42">
        <v>46.006</v>
      </c>
      <c r="I1054" s="14">
        <v>1030</v>
      </c>
      <c r="J1054" s="43">
        <v>13</v>
      </c>
    </row>
    <row r="1055" spans="2:32" ht="14.25" customHeight="1" x14ac:dyDescent="0.25">
      <c r="B1055" s="7" t="s">
        <v>365</v>
      </c>
      <c r="C1055" s="8" t="s">
        <v>1</v>
      </c>
      <c r="D1055" s="33" t="s">
        <v>360</v>
      </c>
      <c r="E1055" s="38" t="s">
        <v>366</v>
      </c>
      <c r="F1055" s="13">
        <v>2941</v>
      </c>
      <c r="G1055" s="42">
        <v>30.904000000000003</v>
      </c>
      <c r="H1055" s="42">
        <v>48.936</v>
      </c>
      <c r="I1055" s="14">
        <v>1031</v>
      </c>
      <c r="J1055" s="43">
        <v>13</v>
      </c>
    </row>
    <row r="1056" spans="2:32" ht="14.25" customHeight="1" x14ac:dyDescent="0.25">
      <c r="B1056" s="7" t="s">
        <v>53</v>
      </c>
      <c r="C1056" s="8" t="s">
        <v>39</v>
      </c>
      <c r="D1056" s="33" t="s">
        <v>39</v>
      </c>
      <c r="E1056" s="38" t="s">
        <v>3933</v>
      </c>
      <c r="F1056" s="13">
        <v>32668.654655153376</v>
      </c>
      <c r="G1056" s="42">
        <v>34.906227506191186</v>
      </c>
      <c r="H1056" s="42">
        <v>44.916032493808814</v>
      </c>
      <c r="I1056" s="14">
        <v>1032</v>
      </c>
      <c r="J1056" s="43">
        <v>13</v>
      </c>
    </row>
    <row r="1057" spans="2:10" ht="14.25" customHeight="1" x14ac:dyDescent="0.25">
      <c r="B1057" s="7" t="s">
        <v>3202</v>
      </c>
      <c r="C1057" s="8" t="s">
        <v>93</v>
      </c>
      <c r="D1057" s="33" t="s">
        <v>3201</v>
      </c>
      <c r="E1057" s="38" t="s">
        <v>3203</v>
      </c>
      <c r="F1057" s="13">
        <v>1301</v>
      </c>
      <c r="G1057" s="42">
        <v>29.080800000000004</v>
      </c>
      <c r="H1057" s="42">
        <v>50.719200000000008</v>
      </c>
      <c r="I1057" s="14">
        <v>1033</v>
      </c>
      <c r="J1057" s="43">
        <v>13</v>
      </c>
    </row>
    <row r="1058" spans="2:10" ht="14.25" customHeight="1" x14ac:dyDescent="0.25">
      <c r="B1058" s="7" t="s">
        <v>1433</v>
      </c>
      <c r="C1058" s="8" t="s">
        <v>1323</v>
      </c>
      <c r="D1058" s="33" t="s">
        <v>1429</v>
      </c>
      <c r="E1058" s="38" t="s">
        <v>1434</v>
      </c>
      <c r="F1058" s="13">
        <v>1606</v>
      </c>
      <c r="G1058" s="42">
        <v>26.483199999999997</v>
      </c>
      <c r="H1058" s="42">
        <v>53.256799999999998</v>
      </c>
      <c r="I1058" s="14">
        <v>1034</v>
      </c>
      <c r="J1058" s="43">
        <v>13</v>
      </c>
    </row>
    <row r="1059" spans="2:10" ht="14.25" customHeight="1" x14ac:dyDescent="0.25">
      <c r="B1059" s="7" t="s">
        <v>2711</v>
      </c>
      <c r="C1059" s="8" t="s">
        <v>2698</v>
      </c>
      <c r="D1059" s="33" t="s">
        <v>2698</v>
      </c>
      <c r="E1059" s="38" t="s">
        <v>3456</v>
      </c>
      <c r="F1059" s="13">
        <v>11913</v>
      </c>
      <c r="G1059" s="42">
        <v>35.214799999999997</v>
      </c>
      <c r="H1059" s="42">
        <v>44.505200000000002</v>
      </c>
      <c r="I1059" s="14">
        <v>1035</v>
      </c>
      <c r="J1059" s="43">
        <v>13</v>
      </c>
    </row>
    <row r="1060" spans="2:10" ht="14.25" customHeight="1" x14ac:dyDescent="0.25">
      <c r="B1060" s="7" t="s">
        <v>61</v>
      </c>
      <c r="C1060" s="8" t="s">
        <v>82</v>
      </c>
      <c r="D1060" s="33" t="s">
        <v>83</v>
      </c>
      <c r="E1060" s="38" t="s">
        <v>3606</v>
      </c>
      <c r="F1060" s="13">
        <v>8374.828195571803</v>
      </c>
      <c r="G1060" s="42">
        <v>32.363783824740544</v>
      </c>
      <c r="H1060" s="42">
        <v>47.24891617525946</v>
      </c>
      <c r="I1060" s="14">
        <v>1036</v>
      </c>
      <c r="J1060" s="43">
        <v>13</v>
      </c>
    </row>
    <row r="1061" spans="2:10" ht="14.25" customHeight="1" x14ac:dyDescent="0.25">
      <c r="B1061" s="7" t="s">
        <v>1798</v>
      </c>
      <c r="C1061" s="8" t="s">
        <v>1694</v>
      </c>
      <c r="D1061" s="33" t="s">
        <v>1797</v>
      </c>
      <c r="E1061" s="38" t="s">
        <v>4013</v>
      </c>
      <c r="F1061" s="13">
        <v>6603</v>
      </c>
      <c r="G1061" s="42">
        <v>31.2044</v>
      </c>
      <c r="H1061" s="42">
        <v>48.2956</v>
      </c>
      <c r="I1061" s="14">
        <v>1037</v>
      </c>
      <c r="J1061" s="43">
        <v>13</v>
      </c>
    </row>
    <row r="1062" spans="2:10" ht="14.25" customHeight="1" x14ac:dyDescent="0.25">
      <c r="B1062" s="7" t="s">
        <v>1439</v>
      </c>
      <c r="C1062" s="8" t="s">
        <v>1323</v>
      </c>
      <c r="D1062" s="33" t="s">
        <v>1429</v>
      </c>
      <c r="E1062" s="38" t="s">
        <v>1440</v>
      </c>
      <c r="F1062" s="13">
        <v>2768</v>
      </c>
      <c r="G1062" s="42">
        <v>27.842799999999997</v>
      </c>
      <c r="H1062" s="42">
        <v>51.637199999999993</v>
      </c>
      <c r="I1062" s="14">
        <v>1038</v>
      </c>
      <c r="J1062" s="43">
        <v>13</v>
      </c>
    </row>
    <row r="1063" spans="2:10" ht="14.25" customHeight="1" x14ac:dyDescent="0.25">
      <c r="B1063" s="7" t="s">
        <v>3057</v>
      </c>
      <c r="C1063" s="8" t="s">
        <v>3051</v>
      </c>
      <c r="D1063" s="33" t="s">
        <v>3052</v>
      </c>
      <c r="E1063" s="38" t="s">
        <v>3058</v>
      </c>
      <c r="F1063" s="13">
        <v>21164</v>
      </c>
      <c r="G1063" s="42">
        <v>31.692800000000002</v>
      </c>
      <c r="H1063" s="42">
        <v>47.647200000000005</v>
      </c>
      <c r="I1063" s="14">
        <v>1039</v>
      </c>
      <c r="J1063" s="43">
        <v>13</v>
      </c>
    </row>
    <row r="1064" spans="2:10" ht="14.25" customHeight="1" x14ac:dyDescent="0.25">
      <c r="B1064" s="7" t="s">
        <v>763</v>
      </c>
      <c r="C1064" s="8" t="s">
        <v>7</v>
      </c>
      <c r="D1064" s="33" t="s">
        <v>3368</v>
      </c>
      <c r="E1064" s="38" t="s">
        <v>3368</v>
      </c>
      <c r="F1064" s="13">
        <v>3722</v>
      </c>
      <c r="G1064" s="42">
        <v>30.2896</v>
      </c>
      <c r="H1064" s="42">
        <v>48.870399999999997</v>
      </c>
      <c r="I1064" s="14">
        <v>1040</v>
      </c>
      <c r="J1064" s="43">
        <v>13</v>
      </c>
    </row>
    <row r="1065" spans="2:10" ht="14.25" customHeight="1" x14ac:dyDescent="0.25">
      <c r="B1065" s="7" t="s">
        <v>332</v>
      </c>
      <c r="C1065" s="8" t="s">
        <v>1</v>
      </c>
      <c r="D1065" s="33" t="s">
        <v>329</v>
      </c>
      <c r="E1065" s="38" t="s">
        <v>333</v>
      </c>
      <c r="F1065" s="13">
        <v>1581</v>
      </c>
      <c r="G1065" s="42">
        <v>29.7896</v>
      </c>
      <c r="H1065" s="42">
        <v>49.3504</v>
      </c>
      <c r="I1065" s="14">
        <v>1041</v>
      </c>
      <c r="J1065" s="43">
        <v>13</v>
      </c>
    </row>
    <row r="1066" spans="2:10" ht="14.25" customHeight="1" x14ac:dyDescent="0.25">
      <c r="B1066" s="7" t="s">
        <v>1505</v>
      </c>
      <c r="C1066" s="8" t="s">
        <v>1323</v>
      </c>
      <c r="D1066" s="33" t="s">
        <v>1493</v>
      </c>
      <c r="E1066" s="38" t="s">
        <v>1506</v>
      </c>
      <c r="F1066" s="13">
        <v>4491</v>
      </c>
      <c r="G1066" s="42">
        <v>33.298000000000002</v>
      </c>
      <c r="H1066" s="42">
        <v>45.841999999999999</v>
      </c>
      <c r="I1066" s="14">
        <v>1042</v>
      </c>
      <c r="J1066" s="43">
        <v>13</v>
      </c>
    </row>
    <row r="1067" spans="2:10" ht="14.25" customHeight="1" x14ac:dyDescent="0.25">
      <c r="B1067" s="7" t="s">
        <v>1891</v>
      </c>
      <c r="C1067" s="8" t="s">
        <v>1834</v>
      </c>
      <c r="D1067" s="33" t="s">
        <v>1890</v>
      </c>
      <c r="E1067" s="38" t="s">
        <v>1892</v>
      </c>
      <c r="F1067" s="13">
        <v>1594</v>
      </c>
      <c r="G1067" s="42">
        <v>29.132800000000003</v>
      </c>
      <c r="H1067" s="42">
        <v>49.987200000000001</v>
      </c>
      <c r="I1067" s="14">
        <v>1043</v>
      </c>
      <c r="J1067" s="43">
        <v>13</v>
      </c>
    </row>
    <row r="1068" spans="2:10" ht="14.25" customHeight="1" x14ac:dyDescent="0.25">
      <c r="B1068" s="7" t="s">
        <v>624</v>
      </c>
      <c r="C1068" s="8" t="s">
        <v>554</v>
      </c>
      <c r="D1068" s="33" t="s">
        <v>620</v>
      </c>
      <c r="E1068" s="38" t="s">
        <v>625</v>
      </c>
      <c r="F1068" s="13">
        <v>1472</v>
      </c>
      <c r="G1068" s="42">
        <v>21.8504</v>
      </c>
      <c r="H1068" s="42">
        <v>57.169599999999996</v>
      </c>
      <c r="I1068" s="14">
        <v>1044</v>
      </c>
      <c r="J1068" s="43">
        <v>13</v>
      </c>
    </row>
    <row r="1069" spans="2:10" ht="14.25" customHeight="1" x14ac:dyDescent="0.25">
      <c r="B1069" s="7" t="s">
        <v>859</v>
      </c>
      <c r="C1069" s="8" t="s">
        <v>7</v>
      </c>
      <c r="D1069" s="33" t="s">
        <v>852</v>
      </c>
      <c r="E1069" s="38" t="s">
        <v>860</v>
      </c>
      <c r="F1069" s="13">
        <v>646</v>
      </c>
      <c r="G1069" s="42">
        <v>26.0152</v>
      </c>
      <c r="H1069" s="42">
        <v>52.9848</v>
      </c>
      <c r="I1069" s="14">
        <v>1045</v>
      </c>
      <c r="J1069" s="43">
        <v>13</v>
      </c>
    </row>
    <row r="1070" spans="2:10" ht="14.25" customHeight="1" x14ac:dyDescent="0.25">
      <c r="B1070" s="7" t="s">
        <v>474</v>
      </c>
      <c r="C1070" s="8" t="s">
        <v>1</v>
      </c>
      <c r="D1070" s="33" t="s">
        <v>461</v>
      </c>
      <c r="E1070" s="38" t="s">
        <v>461</v>
      </c>
      <c r="F1070" s="13">
        <v>2447</v>
      </c>
      <c r="G1070" s="42">
        <v>31.207600000000003</v>
      </c>
      <c r="H1070" s="42">
        <v>47.632400000000004</v>
      </c>
      <c r="I1070" s="14">
        <v>1046</v>
      </c>
      <c r="J1070" s="43">
        <v>13</v>
      </c>
    </row>
    <row r="1071" spans="2:10" ht="14.25" customHeight="1" x14ac:dyDescent="0.25">
      <c r="B1071" s="7" t="s">
        <v>937</v>
      </c>
      <c r="C1071" s="8" t="s">
        <v>900</v>
      </c>
      <c r="D1071" s="33" t="s">
        <v>3502</v>
      </c>
      <c r="E1071" s="38" t="s">
        <v>938</v>
      </c>
      <c r="F1071" s="13">
        <v>3584</v>
      </c>
      <c r="G1071" s="42">
        <v>25.532399999999999</v>
      </c>
      <c r="H1071" s="42">
        <v>53.207599999999999</v>
      </c>
      <c r="I1071" s="14">
        <v>1047</v>
      </c>
      <c r="J1071" s="43">
        <v>13</v>
      </c>
    </row>
    <row r="1072" spans="2:10" ht="14.25" customHeight="1" x14ac:dyDescent="0.25">
      <c r="B1072" s="7" t="s">
        <v>2276</v>
      </c>
      <c r="C1072" s="8" t="s">
        <v>32</v>
      </c>
      <c r="D1072" s="33" t="s">
        <v>2267</v>
      </c>
      <c r="E1072" s="38" t="s">
        <v>1845</v>
      </c>
      <c r="F1072" s="13">
        <v>13404</v>
      </c>
      <c r="G1072" s="42">
        <v>34.361600000000003</v>
      </c>
      <c r="H1072" s="42">
        <v>44.318400000000004</v>
      </c>
      <c r="I1072" s="14">
        <v>1048</v>
      </c>
      <c r="J1072" s="43">
        <v>13</v>
      </c>
    </row>
    <row r="1073" spans="2:10" ht="14.25" customHeight="1" x14ac:dyDescent="0.25">
      <c r="B1073" s="7" t="s">
        <v>2734</v>
      </c>
      <c r="C1073" s="8" t="s">
        <v>2698</v>
      </c>
      <c r="D1073" s="33" t="s">
        <v>2733</v>
      </c>
      <c r="E1073" s="38" t="s">
        <v>2735</v>
      </c>
      <c r="F1073" s="13">
        <v>3504</v>
      </c>
      <c r="G1073" s="42">
        <v>32.479200000000006</v>
      </c>
      <c r="H1073" s="42">
        <v>46.120800000000003</v>
      </c>
      <c r="I1073" s="14">
        <v>1049</v>
      </c>
      <c r="J1073" s="43">
        <v>13</v>
      </c>
    </row>
    <row r="1074" spans="2:10" ht="14.25" customHeight="1" x14ac:dyDescent="0.25">
      <c r="B1074" s="7" t="s">
        <v>1354</v>
      </c>
      <c r="C1074" s="8" t="s">
        <v>1323</v>
      </c>
      <c r="D1074" s="33" t="s">
        <v>335</v>
      </c>
      <c r="E1074" s="38" t="s">
        <v>1355</v>
      </c>
      <c r="F1074" s="13">
        <v>4303</v>
      </c>
      <c r="G1074" s="42">
        <v>26.118800000000007</v>
      </c>
      <c r="H1074" s="42">
        <v>52.461200000000005</v>
      </c>
      <c r="I1074" s="14">
        <v>1050</v>
      </c>
      <c r="J1074" s="43">
        <v>13</v>
      </c>
    </row>
    <row r="1075" spans="2:10" ht="14.25" customHeight="1" x14ac:dyDescent="0.25">
      <c r="B1075" s="7" t="s">
        <v>388</v>
      </c>
      <c r="C1075" s="8" t="s">
        <v>1</v>
      </c>
      <c r="D1075" s="33" t="s">
        <v>372</v>
      </c>
      <c r="E1075" s="38" t="s">
        <v>389</v>
      </c>
      <c r="F1075" s="13">
        <v>3349</v>
      </c>
      <c r="G1075" s="42">
        <v>30.145199999999996</v>
      </c>
      <c r="H1075" s="42">
        <v>48.294800000000002</v>
      </c>
      <c r="I1075" s="14">
        <v>1051</v>
      </c>
      <c r="J1075" s="43">
        <v>13</v>
      </c>
    </row>
    <row r="1076" spans="2:10" ht="14.25" customHeight="1" x14ac:dyDescent="0.25">
      <c r="B1076" s="7" t="s">
        <v>984</v>
      </c>
      <c r="C1076" s="8" t="s">
        <v>900</v>
      </c>
      <c r="D1076" s="33" t="s">
        <v>985</v>
      </c>
      <c r="E1076" s="38" t="s">
        <v>986</v>
      </c>
      <c r="F1076" s="13">
        <v>13813</v>
      </c>
      <c r="G1076" s="42">
        <v>34.554000000000002</v>
      </c>
      <c r="H1076" s="42">
        <v>43.766000000000005</v>
      </c>
      <c r="I1076" s="14">
        <v>1052</v>
      </c>
      <c r="J1076" s="43">
        <v>13</v>
      </c>
    </row>
    <row r="1077" spans="2:10" ht="14.25" customHeight="1" x14ac:dyDescent="0.25">
      <c r="B1077" s="7" t="s">
        <v>1368</v>
      </c>
      <c r="C1077" s="8" t="s">
        <v>1323</v>
      </c>
      <c r="D1077" s="33" t="s">
        <v>1367</v>
      </c>
      <c r="E1077" s="38" t="s">
        <v>1369</v>
      </c>
      <c r="F1077" s="13">
        <v>4026</v>
      </c>
      <c r="G1077" s="42">
        <v>30.819200000000002</v>
      </c>
      <c r="H1077" s="42">
        <v>47.400799999999997</v>
      </c>
      <c r="I1077" s="14">
        <v>1053</v>
      </c>
      <c r="J1077" s="43">
        <v>13</v>
      </c>
    </row>
    <row r="1078" spans="2:10" ht="14.25" customHeight="1" x14ac:dyDescent="0.25">
      <c r="B1078" s="7" t="s">
        <v>2582</v>
      </c>
      <c r="C1078" s="8" t="s">
        <v>82</v>
      </c>
      <c r="D1078" s="33" t="s">
        <v>3314</v>
      </c>
      <c r="E1078" s="38" t="s">
        <v>2583</v>
      </c>
      <c r="F1078" s="13">
        <v>15638</v>
      </c>
      <c r="G1078" s="42">
        <v>31.494</v>
      </c>
      <c r="H1078" s="42">
        <v>46.585999999999999</v>
      </c>
      <c r="I1078" s="14">
        <v>1054</v>
      </c>
      <c r="J1078" s="43">
        <v>13</v>
      </c>
    </row>
    <row r="1079" spans="2:10" ht="14.25" customHeight="1" x14ac:dyDescent="0.25">
      <c r="B1079" s="7" t="s">
        <v>31</v>
      </c>
      <c r="C1079" s="8" t="s">
        <v>32</v>
      </c>
      <c r="D1079" s="33" t="s">
        <v>33</v>
      </c>
      <c r="E1079" s="38" t="s">
        <v>3555</v>
      </c>
      <c r="F1079" s="13">
        <v>24854.247246567127</v>
      </c>
      <c r="G1079" s="42">
        <v>33.800600590811015</v>
      </c>
      <c r="H1079" s="42">
        <v>44.26061940918899</v>
      </c>
      <c r="I1079" s="14">
        <v>1055</v>
      </c>
      <c r="J1079" s="43">
        <v>13</v>
      </c>
    </row>
    <row r="1080" spans="2:10" ht="14.25" customHeight="1" x14ac:dyDescent="0.25">
      <c r="B1080" s="7" t="s">
        <v>2397</v>
      </c>
      <c r="C1080" s="8" t="s">
        <v>39</v>
      </c>
      <c r="D1080" s="33" t="s">
        <v>81</v>
      </c>
      <c r="E1080" s="38" t="s">
        <v>2398</v>
      </c>
      <c r="F1080" s="13">
        <v>2381</v>
      </c>
      <c r="G1080" s="42">
        <v>28.455599999999997</v>
      </c>
      <c r="H1080" s="42">
        <v>49.584399999999995</v>
      </c>
      <c r="I1080" s="14">
        <v>1056</v>
      </c>
      <c r="J1080" s="43">
        <v>13</v>
      </c>
    </row>
    <row r="1081" spans="2:10" ht="14.25" customHeight="1" x14ac:dyDescent="0.25">
      <c r="B1081" s="7" t="s">
        <v>328</v>
      </c>
      <c r="C1081" s="8" t="s">
        <v>1</v>
      </c>
      <c r="D1081" s="33" t="s">
        <v>329</v>
      </c>
      <c r="E1081" s="38" t="s">
        <v>329</v>
      </c>
      <c r="F1081" s="13">
        <v>15373</v>
      </c>
      <c r="G1081" s="42">
        <v>34.695999999999998</v>
      </c>
      <c r="H1081" s="42">
        <v>43.123999999999995</v>
      </c>
      <c r="I1081" s="14">
        <v>1057</v>
      </c>
      <c r="J1081" s="43">
        <v>13</v>
      </c>
    </row>
    <row r="1082" spans="2:10" ht="14.25" customHeight="1" x14ac:dyDescent="0.25">
      <c r="B1082" s="7" t="s">
        <v>3155</v>
      </c>
      <c r="C1082" s="8" t="s">
        <v>3051</v>
      </c>
      <c r="D1082" s="33" t="s">
        <v>3051</v>
      </c>
      <c r="E1082" s="38" t="s">
        <v>3156</v>
      </c>
      <c r="F1082" s="13">
        <v>673</v>
      </c>
      <c r="G1082" s="42">
        <v>21.710799999999999</v>
      </c>
      <c r="H1082" s="42">
        <v>56.089199999999998</v>
      </c>
      <c r="I1082" s="14">
        <v>1058</v>
      </c>
      <c r="J1082" s="43">
        <v>13</v>
      </c>
    </row>
    <row r="1083" spans="2:10" ht="14.25" customHeight="1" x14ac:dyDescent="0.25">
      <c r="B1083" s="7" t="s">
        <v>2520</v>
      </c>
      <c r="C1083" s="8" t="s">
        <v>39</v>
      </c>
      <c r="D1083" s="33" t="s">
        <v>2038</v>
      </c>
      <c r="E1083" s="38" t="s">
        <v>720</v>
      </c>
      <c r="F1083" s="13">
        <v>448</v>
      </c>
      <c r="G1083" s="42">
        <v>21.945599999999995</v>
      </c>
      <c r="H1083" s="42">
        <v>55.814399999999992</v>
      </c>
      <c r="I1083" s="14">
        <v>1059</v>
      </c>
      <c r="J1083" s="43">
        <v>13</v>
      </c>
    </row>
    <row r="1084" spans="2:10" ht="14.25" customHeight="1" x14ac:dyDescent="0.25">
      <c r="B1084" s="7" t="s">
        <v>406</v>
      </c>
      <c r="C1084" s="8" t="s">
        <v>1</v>
      </c>
      <c r="D1084" s="33" t="s">
        <v>400</v>
      </c>
      <c r="E1084" s="38" t="s">
        <v>407</v>
      </c>
      <c r="F1084" s="13">
        <v>931</v>
      </c>
      <c r="G1084" s="42">
        <v>27.1096</v>
      </c>
      <c r="H1084" s="42">
        <v>50.590400000000002</v>
      </c>
      <c r="I1084" s="14">
        <v>1060</v>
      </c>
      <c r="J1084" s="43">
        <v>13</v>
      </c>
    </row>
    <row r="1085" spans="2:10" ht="14.25" customHeight="1" x14ac:dyDescent="0.25">
      <c r="B1085" s="7" t="s">
        <v>1705</v>
      </c>
      <c r="C1085" s="8" t="s">
        <v>1694</v>
      </c>
      <c r="D1085" s="33" t="s">
        <v>1694</v>
      </c>
      <c r="E1085" s="38" t="s">
        <v>3934</v>
      </c>
      <c r="F1085" s="13">
        <v>5478</v>
      </c>
      <c r="G1085" s="42">
        <v>31.979200000000006</v>
      </c>
      <c r="H1085" s="42">
        <v>45.620800000000003</v>
      </c>
      <c r="I1085" s="14">
        <v>1061</v>
      </c>
      <c r="J1085" s="43">
        <v>13</v>
      </c>
    </row>
    <row r="1086" spans="2:10" ht="14.25" customHeight="1" x14ac:dyDescent="0.25">
      <c r="B1086" s="7" t="s">
        <v>1807</v>
      </c>
      <c r="C1086" s="8" t="s">
        <v>1694</v>
      </c>
      <c r="D1086" s="33" t="s">
        <v>1806</v>
      </c>
      <c r="E1086" s="38" t="s">
        <v>1808</v>
      </c>
      <c r="F1086" s="13">
        <v>7035</v>
      </c>
      <c r="G1086" s="42">
        <v>32.066800000000001</v>
      </c>
      <c r="H1086" s="42">
        <v>45.473199999999991</v>
      </c>
      <c r="I1086" s="14">
        <v>1062</v>
      </c>
      <c r="J1086" s="43">
        <v>13</v>
      </c>
    </row>
    <row r="1087" spans="2:10" ht="14.25" customHeight="1" x14ac:dyDescent="0.25">
      <c r="B1087" s="7" t="s">
        <v>2666</v>
      </c>
      <c r="C1087" s="8" t="s">
        <v>2658</v>
      </c>
      <c r="D1087" s="33" t="s">
        <v>2659</v>
      </c>
      <c r="E1087" s="38" t="s">
        <v>3338</v>
      </c>
      <c r="F1087" s="13">
        <v>4058</v>
      </c>
      <c r="G1087" s="42">
        <v>29.998799999999999</v>
      </c>
      <c r="H1087" s="42">
        <v>47.521199999999993</v>
      </c>
      <c r="I1087" s="14">
        <v>1063</v>
      </c>
      <c r="J1087" s="43">
        <v>13</v>
      </c>
    </row>
    <row r="1088" spans="2:10" ht="14.25" customHeight="1" x14ac:dyDescent="0.25">
      <c r="B1088" s="7" t="s">
        <v>853</v>
      </c>
      <c r="C1088" s="8" t="s">
        <v>7</v>
      </c>
      <c r="D1088" s="33" t="s">
        <v>852</v>
      </c>
      <c r="E1088" s="38" t="s">
        <v>854</v>
      </c>
      <c r="F1088" s="13">
        <v>670</v>
      </c>
      <c r="G1088" s="42">
        <v>25.498399999999997</v>
      </c>
      <c r="H1088" s="42">
        <v>51.801600000000001</v>
      </c>
      <c r="I1088" s="14">
        <v>1064</v>
      </c>
      <c r="J1088" s="43">
        <v>13</v>
      </c>
    </row>
    <row r="1089" spans="2:32" ht="14.25" customHeight="1" x14ac:dyDescent="0.25">
      <c r="B1089" s="7" t="s">
        <v>2078</v>
      </c>
      <c r="C1089" s="8" t="s">
        <v>1903</v>
      </c>
      <c r="D1089" s="33" t="s">
        <v>1560</v>
      </c>
      <c r="E1089" s="38" t="s">
        <v>2079</v>
      </c>
      <c r="F1089" s="13">
        <v>4432</v>
      </c>
      <c r="G1089" s="42">
        <v>30.280799999999999</v>
      </c>
      <c r="H1089" s="42">
        <v>47.019199999999998</v>
      </c>
      <c r="I1089" s="14">
        <v>1065</v>
      </c>
      <c r="J1089" s="43">
        <v>13</v>
      </c>
    </row>
    <row r="1090" spans="2:32" ht="14.25" customHeight="1" x14ac:dyDescent="0.25">
      <c r="B1090" s="7" t="s">
        <v>519</v>
      </c>
      <c r="C1090" s="8" t="s">
        <v>1</v>
      </c>
      <c r="D1090" s="33" t="s">
        <v>518</v>
      </c>
      <c r="E1090" s="38" t="s">
        <v>520</v>
      </c>
      <c r="F1090" s="13">
        <v>2183</v>
      </c>
      <c r="G1090" s="42">
        <v>27.193600000000004</v>
      </c>
      <c r="H1090" s="42">
        <v>50.086399999999998</v>
      </c>
      <c r="I1090" s="14">
        <v>1066</v>
      </c>
      <c r="J1090" s="43">
        <v>13</v>
      </c>
    </row>
    <row r="1091" spans="2:32" ht="14.25" customHeight="1" x14ac:dyDescent="0.25">
      <c r="B1091" s="7" t="s">
        <v>34</v>
      </c>
      <c r="C1091" s="8" t="s">
        <v>32</v>
      </c>
      <c r="D1091" s="33" t="s">
        <v>33</v>
      </c>
      <c r="E1091" s="38" t="s">
        <v>3558</v>
      </c>
      <c r="F1091" s="13">
        <v>38338.086109011543</v>
      </c>
      <c r="G1091" s="42">
        <v>33.598673315406387</v>
      </c>
      <c r="H1091" s="42">
        <v>43.634686684593618</v>
      </c>
      <c r="I1091" s="14">
        <v>1067</v>
      </c>
      <c r="J1091" s="43">
        <v>13</v>
      </c>
    </row>
    <row r="1092" spans="2:32" ht="14.25" customHeight="1" x14ac:dyDescent="0.25">
      <c r="B1092" s="7" t="s">
        <v>1356</v>
      </c>
      <c r="C1092" s="8" t="s">
        <v>1323</v>
      </c>
      <c r="D1092" s="33" t="s">
        <v>335</v>
      </c>
      <c r="E1092" s="38" t="s">
        <v>1357</v>
      </c>
      <c r="F1092" s="13">
        <v>5762</v>
      </c>
      <c r="G1092" s="42">
        <v>30.916800000000002</v>
      </c>
      <c r="H1092" s="42">
        <v>46.283200000000001</v>
      </c>
      <c r="I1092" s="14">
        <v>1068</v>
      </c>
      <c r="J1092" s="43">
        <v>13</v>
      </c>
    </row>
    <row r="1093" spans="2:32" s="22" customFormat="1" ht="14.25" customHeight="1" x14ac:dyDescent="0.25">
      <c r="B1093" s="7" t="s">
        <v>452</v>
      </c>
      <c r="C1093" s="8" t="s">
        <v>1</v>
      </c>
      <c r="D1093" s="33" t="s">
        <v>443</v>
      </c>
      <c r="E1093" s="38" t="s">
        <v>453</v>
      </c>
      <c r="F1093" s="13">
        <v>1220</v>
      </c>
      <c r="G1093" s="42">
        <v>28.868400000000001</v>
      </c>
      <c r="H1093" s="42">
        <v>48.311600000000006</v>
      </c>
      <c r="I1093" s="14">
        <v>1069</v>
      </c>
      <c r="J1093" s="43">
        <v>13</v>
      </c>
      <c r="K1093" s="21"/>
      <c r="L1093" s="21"/>
      <c r="M1093" s="21"/>
      <c r="N1093" s="21"/>
      <c r="O1093" s="21"/>
      <c r="P1093" s="21"/>
      <c r="Q1093" s="21"/>
      <c r="R1093" s="21"/>
      <c r="S1093" s="21"/>
      <c r="T1093" s="21"/>
      <c r="U1093" s="21"/>
      <c r="V1093" s="21"/>
      <c r="W1093" s="21"/>
      <c r="X1093" s="21"/>
      <c r="Y1093" s="21"/>
      <c r="Z1093" s="21"/>
      <c r="AA1093" s="21"/>
      <c r="AB1093" s="21"/>
      <c r="AC1093" s="21"/>
      <c r="AD1093" s="21"/>
      <c r="AE1093" s="21"/>
      <c r="AF1093" s="21"/>
    </row>
    <row r="1094" spans="2:32" s="22" customFormat="1" ht="14.25" customHeight="1" x14ac:dyDescent="0.25">
      <c r="B1094" s="7" t="s">
        <v>2675</v>
      </c>
      <c r="C1094" s="8" t="s">
        <v>2658</v>
      </c>
      <c r="D1094" s="33" t="s">
        <v>3481</v>
      </c>
      <c r="E1094" s="38" t="s">
        <v>2676</v>
      </c>
      <c r="F1094" s="13">
        <v>4826</v>
      </c>
      <c r="G1094" s="42">
        <v>31.778799999999997</v>
      </c>
      <c r="H1094" s="42">
        <v>45.3812</v>
      </c>
      <c r="I1094" s="14">
        <v>1070</v>
      </c>
      <c r="J1094" s="43">
        <v>13</v>
      </c>
      <c r="K1094" s="21"/>
      <c r="L1094" s="21"/>
      <c r="M1094" s="21"/>
      <c r="N1094" s="21"/>
      <c r="O1094" s="21"/>
      <c r="P1094" s="21"/>
      <c r="Q1094" s="21"/>
      <c r="R1094" s="21"/>
      <c r="S1094" s="21"/>
      <c r="T1094" s="21"/>
      <c r="U1094" s="21"/>
      <c r="V1094" s="21"/>
      <c r="W1094" s="21"/>
      <c r="X1094" s="21"/>
      <c r="Y1094" s="21"/>
      <c r="Z1094" s="21"/>
      <c r="AA1094" s="21"/>
      <c r="AB1094" s="21"/>
      <c r="AC1094" s="21"/>
      <c r="AD1094" s="21"/>
      <c r="AE1094" s="21"/>
      <c r="AF1094" s="21"/>
    </row>
    <row r="1095" spans="2:32" ht="14.25" customHeight="1" x14ac:dyDescent="0.25">
      <c r="B1095" s="7" t="s">
        <v>525</v>
      </c>
      <c r="C1095" s="8" t="s">
        <v>1</v>
      </c>
      <c r="D1095" s="33" t="s">
        <v>518</v>
      </c>
      <c r="E1095" s="38" t="s">
        <v>526</v>
      </c>
      <c r="F1095" s="13">
        <v>1058</v>
      </c>
      <c r="G1095" s="42">
        <v>27.083599999999997</v>
      </c>
      <c r="H1095" s="42">
        <v>49.976400000000005</v>
      </c>
      <c r="I1095" s="14">
        <v>1071</v>
      </c>
      <c r="J1095" s="43">
        <v>13</v>
      </c>
    </row>
    <row r="1096" spans="2:32" ht="14.25" customHeight="1" x14ac:dyDescent="0.25">
      <c r="B1096" s="7" t="s">
        <v>836</v>
      </c>
      <c r="C1096" s="8" t="s">
        <v>7</v>
      </c>
      <c r="D1096" s="33" t="s">
        <v>814</v>
      </c>
      <c r="E1096" s="38" t="s">
        <v>837</v>
      </c>
      <c r="F1096" s="13">
        <v>498</v>
      </c>
      <c r="G1096" s="42">
        <v>26.181599999999996</v>
      </c>
      <c r="H1096" s="42">
        <v>50.8384</v>
      </c>
      <c r="I1096" s="14">
        <v>1072</v>
      </c>
      <c r="J1096" s="43">
        <v>13</v>
      </c>
    </row>
    <row r="1097" spans="2:32" ht="14.25" customHeight="1" x14ac:dyDescent="0.25">
      <c r="B1097" s="7" t="s">
        <v>2437</v>
      </c>
      <c r="C1097" s="8" t="s">
        <v>39</v>
      </c>
      <c r="D1097" s="33" t="s">
        <v>3312</v>
      </c>
      <c r="E1097" s="38" t="s">
        <v>3935</v>
      </c>
      <c r="F1097" s="13">
        <v>1532</v>
      </c>
      <c r="G1097" s="42">
        <v>28.287599999999998</v>
      </c>
      <c r="H1097" s="42">
        <v>48.632400000000004</v>
      </c>
      <c r="I1097" s="14">
        <v>1073</v>
      </c>
      <c r="J1097" s="43">
        <v>13</v>
      </c>
    </row>
    <row r="1098" spans="2:32" ht="14.25" customHeight="1" x14ac:dyDescent="0.25">
      <c r="B1098" s="7" t="s">
        <v>1820</v>
      </c>
      <c r="C1098" s="8" t="s">
        <v>1694</v>
      </c>
      <c r="D1098" s="33" t="s">
        <v>1818</v>
      </c>
      <c r="E1098" s="38" t="s">
        <v>1821</v>
      </c>
      <c r="F1098" s="13">
        <v>4635</v>
      </c>
      <c r="G1098" s="42">
        <v>25.796399999999998</v>
      </c>
      <c r="H1098" s="42">
        <v>50.9236</v>
      </c>
      <c r="I1098" s="14">
        <v>1074</v>
      </c>
      <c r="J1098" s="43">
        <v>13</v>
      </c>
    </row>
    <row r="1099" spans="2:32" ht="14.25" customHeight="1" x14ac:dyDescent="0.25">
      <c r="B1099" s="7" t="s">
        <v>370</v>
      </c>
      <c r="C1099" s="8" t="s">
        <v>1</v>
      </c>
      <c r="D1099" s="33" t="s">
        <v>360</v>
      </c>
      <c r="E1099" s="38" t="s">
        <v>3355</v>
      </c>
      <c r="F1099" s="13">
        <v>1002</v>
      </c>
      <c r="G1099" s="42">
        <v>20.120145498652438</v>
      </c>
      <c r="H1099" s="42">
        <v>56.505474501347564</v>
      </c>
      <c r="I1099" s="14">
        <v>1075</v>
      </c>
      <c r="J1099" s="43">
        <v>13</v>
      </c>
    </row>
    <row r="1100" spans="2:32" ht="14.25" customHeight="1" x14ac:dyDescent="0.25">
      <c r="B1100" s="15" t="s">
        <v>195</v>
      </c>
      <c r="C1100" s="16" t="s">
        <v>99</v>
      </c>
      <c r="D1100" s="34" t="s">
        <v>179</v>
      </c>
      <c r="E1100" s="39" t="s">
        <v>179</v>
      </c>
      <c r="F1100" s="17">
        <v>4404</v>
      </c>
      <c r="G1100" s="50">
        <v>31.047199999999997</v>
      </c>
      <c r="H1100" s="50">
        <v>45.472799999999999</v>
      </c>
      <c r="I1100" s="18">
        <v>1076</v>
      </c>
      <c r="J1100" s="51">
        <v>13</v>
      </c>
    </row>
    <row r="1101" spans="2:32" ht="14.25" customHeight="1" x14ac:dyDescent="0.25">
      <c r="B1101" s="7" t="s">
        <v>70</v>
      </c>
      <c r="C1101" s="8" t="s">
        <v>90</v>
      </c>
      <c r="D1101" s="33" t="s">
        <v>91</v>
      </c>
      <c r="E1101" s="38" t="s">
        <v>3623</v>
      </c>
      <c r="F1101" s="13">
        <v>8421.5663944568714</v>
      </c>
      <c r="G1101" s="42">
        <v>32.102930516960917</v>
      </c>
      <c r="H1101" s="42">
        <v>44.281109483039081</v>
      </c>
      <c r="I1101" s="14">
        <v>1077</v>
      </c>
      <c r="J1101" s="43">
        <v>14</v>
      </c>
    </row>
    <row r="1102" spans="2:32" ht="14.25" customHeight="1" x14ac:dyDescent="0.25">
      <c r="B1102" s="7" t="s">
        <v>242</v>
      </c>
      <c r="C1102" s="8" t="s">
        <v>99</v>
      </c>
      <c r="D1102" s="33" t="s">
        <v>243</v>
      </c>
      <c r="E1102" s="38" t="s">
        <v>244</v>
      </c>
      <c r="F1102" s="13">
        <v>53537</v>
      </c>
      <c r="G1102" s="42">
        <v>34.347999999999999</v>
      </c>
      <c r="H1102" s="42">
        <v>41.992000000000004</v>
      </c>
      <c r="I1102" s="14">
        <v>1078</v>
      </c>
      <c r="J1102" s="43">
        <v>14</v>
      </c>
    </row>
    <row r="1103" spans="2:32" ht="14.25" customHeight="1" x14ac:dyDescent="0.25">
      <c r="B1103" s="7" t="s">
        <v>594</v>
      </c>
      <c r="C1103" s="8" t="s">
        <v>554</v>
      </c>
      <c r="D1103" s="33" t="s">
        <v>572</v>
      </c>
      <c r="E1103" s="38" t="s">
        <v>3344</v>
      </c>
      <c r="F1103" s="13">
        <v>27665</v>
      </c>
      <c r="G1103" s="42">
        <v>33.132399999999997</v>
      </c>
      <c r="H1103" s="42">
        <v>43.1676</v>
      </c>
      <c r="I1103" s="14">
        <v>1079</v>
      </c>
      <c r="J1103" s="43">
        <v>14</v>
      </c>
    </row>
    <row r="1104" spans="2:32" ht="14.25" customHeight="1" x14ac:dyDescent="0.25">
      <c r="B1104" s="27" t="s">
        <v>1426</v>
      </c>
      <c r="C1104" s="28" t="s">
        <v>1323</v>
      </c>
      <c r="D1104" s="36" t="s">
        <v>1413</v>
      </c>
      <c r="E1104" s="41" t="s">
        <v>1427</v>
      </c>
      <c r="F1104" s="29">
        <v>8492</v>
      </c>
      <c r="G1104" s="55">
        <v>31.603199999999994</v>
      </c>
      <c r="H1104" s="55">
        <v>44.656799999999997</v>
      </c>
      <c r="I1104" s="30">
        <v>1080</v>
      </c>
      <c r="J1104" s="56">
        <v>14</v>
      </c>
    </row>
    <row r="1105" spans="2:10" ht="14.25" customHeight="1" x14ac:dyDescent="0.25">
      <c r="B1105" s="7"/>
      <c r="C1105" s="8"/>
      <c r="D1105" s="33"/>
      <c r="E1105" s="38"/>
      <c r="F1105" s="13"/>
      <c r="G1105" s="42"/>
      <c r="H1105" s="42"/>
      <c r="I1105" s="14"/>
      <c r="J1105" s="43" t="s">
        <v>4027</v>
      </c>
    </row>
    <row r="1106" spans="2:10" ht="14.25" customHeight="1" x14ac:dyDescent="0.25">
      <c r="B1106" s="7" t="s">
        <v>2039</v>
      </c>
      <c r="C1106" s="8" t="s">
        <v>1903</v>
      </c>
      <c r="D1106" s="33" t="s">
        <v>1903</v>
      </c>
      <c r="E1106" s="38" t="s">
        <v>1903</v>
      </c>
      <c r="F1106" s="13">
        <v>9893</v>
      </c>
      <c r="G1106" s="42">
        <v>32.757999999999996</v>
      </c>
      <c r="H1106" s="42">
        <v>43.341999999999999</v>
      </c>
      <c r="I1106" s="14">
        <v>1081</v>
      </c>
      <c r="J1106" s="43">
        <v>14</v>
      </c>
    </row>
    <row r="1107" spans="2:10" ht="14.25" customHeight="1" x14ac:dyDescent="0.25">
      <c r="B1107" s="7" t="s">
        <v>2042</v>
      </c>
      <c r="C1107" s="8" t="s">
        <v>1903</v>
      </c>
      <c r="D1107" s="33" t="s">
        <v>1903</v>
      </c>
      <c r="E1107" s="38" t="s">
        <v>2043</v>
      </c>
      <c r="F1107" s="13">
        <v>1965</v>
      </c>
      <c r="G1107" s="42">
        <v>31.033200000000001</v>
      </c>
      <c r="H1107" s="42">
        <v>45.066799999999994</v>
      </c>
      <c r="I1107" s="14">
        <v>1082</v>
      </c>
      <c r="J1107" s="43">
        <v>14</v>
      </c>
    </row>
    <row r="1108" spans="2:10" ht="14.25" customHeight="1" x14ac:dyDescent="0.25">
      <c r="B1108" s="7" t="s">
        <v>3026</v>
      </c>
      <c r="C1108" s="8" t="s">
        <v>90</v>
      </c>
      <c r="D1108" s="33" t="s">
        <v>3019</v>
      </c>
      <c r="E1108" s="38" t="s">
        <v>3027</v>
      </c>
      <c r="F1108" s="13">
        <v>4844</v>
      </c>
      <c r="G1108" s="42">
        <v>28.248800000000003</v>
      </c>
      <c r="H1108" s="42">
        <v>47.731200000000001</v>
      </c>
      <c r="I1108" s="14">
        <v>1083</v>
      </c>
      <c r="J1108" s="43">
        <v>14</v>
      </c>
    </row>
    <row r="1109" spans="2:10" ht="14.25" customHeight="1" x14ac:dyDescent="0.25">
      <c r="B1109" s="7" t="s">
        <v>607</v>
      </c>
      <c r="C1109" s="8" t="s">
        <v>554</v>
      </c>
      <c r="D1109" s="33" t="s">
        <v>606</v>
      </c>
      <c r="E1109" s="38" t="s">
        <v>608</v>
      </c>
      <c r="F1109" s="13">
        <v>552</v>
      </c>
      <c r="G1109" s="42">
        <v>20.722000000000001</v>
      </c>
      <c r="H1109" s="42">
        <v>55.217999999999996</v>
      </c>
      <c r="I1109" s="14">
        <v>1084</v>
      </c>
      <c r="J1109" s="43">
        <v>14</v>
      </c>
    </row>
    <row r="1110" spans="2:10" ht="14.25" customHeight="1" x14ac:dyDescent="0.25">
      <c r="B1110" s="7" t="s">
        <v>514</v>
      </c>
      <c r="C1110" s="8" t="s">
        <v>1</v>
      </c>
      <c r="D1110" s="33" t="s">
        <v>2</v>
      </c>
      <c r="E1110" s="38" t="s">
        <v>515</v>
      </c>
      <c r="F1110" s="13">
        <v>4590</v>
      </c>
      <c r="G1110" s="42">
        <v>28.453200000000002</v>
      </c>
      <c r="H1110" s="42">
        <v>47.386800000000001</v>
      </c>
      <c r="I1110" s="14">
        <v>1085</v>
      </c>
      <c r="J1110" s="43">
        <v>14</v>
      </c>
    </row>
    <row r="1111" spans="2:10" ht="14.25" customHeight="1" x14ac:dyDescent="0.25">
      <c r="B1111" s="7" t="s">
        <v>2029</v>
      </c>
      <c r="C1111" s="8" t="s">
        <v>1903</v>
      </c>
      <c r="D1111" s="33" t="s">
        <v>1980</v>
      </c>
      <c r="E1111" s="38" t="s">
        <v>3936</v>
      </c>
      <c r="F1111" s="13">
        <v>854</v>
      </c>
      <c r="G1111" s="42">
        <v>26.022800000000004</v>
      </c>
      <c r="H1111" s="42">
        <v>49.8172</v>
      </c>
      <c r="I1111" s="14">
        <v>1086</v>
      </c>
      <c r="J1111" s="43">
        <v>14</v>
      </c>
    </row>
    <row r="1112" spans="2:10" ht="14.25" customHeight="1" x14ac:dyDescent="0.25">
      <c r="B1112" s="7" t="s">
        <v>2533</v>
      </c>
      <c r="C1112" s="8" t="s">
        <v>39</v>
      </c>
      <c r="D1112" s="33" t="s">
        <v>2038</v>
      </c>
      <c r="E1112" s="38" t="s">
        <v>2534</v>
      </c>
      <c r="F1112" s="13">
        <v>428</v>
      </c>
      <c r="G1112" s="42">
        <v>24.972800000000003</v>
      </c>
      <c r="H1112" s="42">
        <v>50.727199999999996</v>
      </c>
      <c r="I1112" s="14">
        <v>1087</v>
      </c>
      <c r="J1112" s="43">
        <v>14</v>
      </c>
    </row>
    <row r="1113" spans="2:10" ht="14.25" customHeight="1" x14ac:dyDescent="0.25">
      <c r="B1113" s="7" t="s">
        <v>490</v>
      </c>
      <c r="C1113" s="8" t="s">
        <v>1</v>
      </c>
      <c r="D1113" s="33" t="s">
        <v>488</v>
      </c>
      <c r="E1113" s="38" t="s">
        <v>491</v>
      </c>
      <c r="F1113" s="13">
        <v>644</v>
      </c>
      <c r="G1113" s="42">
        <v>25.8444</v>
      </c>
      <c r="H1113" s="42">
        <v>49.7956</v>
      </c>
      <c r="I1113" s="14">
        <v>1088</v>
      </c>
      <c r="J1113" s="43">
        <v>14</v>
      </c>
    </row>
    <row r="1114" spans="2:10" ht="14.25" customHeight="1" x14ac:dyDescent="0.25">
      <c r="B1114" s="7" t="s">
        <v>52</v>
      </c>
      <c r="C1114" s="8" t="s">
        <v>39</v>
      </c>
      <c r="D1114" s="33" t="s">
        <v>39</v>
      </c>
      <c r="E1114" s="38" t="s">
        <v>3937</v>
      </c>
      <c r="F1114" s="13">
        <v>266580.55108392792</v>
      </c>
      <c r="G1114" s="42">
        <v>34.44041027749936</v>
      </c>
      <c r="H1114" s="42">
        <v>41.087389722500639</v>
      </c>
      <c r="I1114" s="14">
        <v>1089</v>
      </c>
      <c r="J1114" s="43">
        <v>14</v>
      </c>
    </row>
    <row r="1115" spans="2:10" ht="14.25" customHeight="1" x14ac:dyDescent="0.25">
      <c r="B1115" s="7" t="s">
        <v>2820</v>
      </c>
      <c r="C1115" s="8" t="s">
        <v>86</v>
      </c>
      <c r="D1115" s="33" t="s">
        <v>89</v>
      </c>
      <c r="E1115" s="38" t="s">
        <v>2821</v>
      </c>
      <c r="F1115" s="13">
        <v>19987</v>
      </c>
      <c r="G1115" s="42">
        <v>28.547999999999998</v>
      </c>
      <c r="H1115" s="42">
        <v>46.971999999999994</v>
      </c>
      <c r="I1115" s="14">
        <v>1090</v>
      </c>
      <c r="J1115" s="43">
        <v>14</v>
      </c>
    </row>
    <row r="1116" spans="2:10" ht="14.25" customHeight="1" x14ac:dyDescent="0.25">
      <c r="B1116" s="15" t="s">
        <v>906</v>
      </c>
      <c r="C1116" s="16" t="s">
        <v>900</v>
      </c>
      <c r="D1116" s="34" t="s">
        <v>901</v>
      </c>
      <c r="E1116" s="39" t="s">
        <v>907</v>
      </c>
      <c r="F1116" s="17">
        <v>21350</v>
      </c>
      <c r="G1116" s="50">
        <v>31.478000000000002</v>
      </c>
      <c r="H1116" s="50">
        <v>44.021999999999998</v>
      </c>
      <c r="I1116" s="18">
        <v>1091</v>
      </c>
      <c r="J1116" s="51">
        <v>14</v>
      </c>
    </row>
    <row r="1117" spans="2:10" ht="14.25" customHeight="1" x14ac:dyDescent="0.25">
      <c r="B1117" s="7" t="s">
        <v>268</v>
      </c>
      <c r="C1117" s="8" t="s">
        <v>1</v>
      </c>
      <c r="D1117" s="33" t="s">
        <v>257</v>
      </c>
      <c r="E1117" s="38" t="s">
        <v>129</v>
      </c>
      <c r="F1117" s="13">
        <v>2230</v>
      </c>
      <c r="G1117" s="42">
        <v>30.605600000000003</v>
      </c>
      <c r="H1117" s="42">
        <v>44.874400000000001</v>
      </c>
      <c r="I1117" s="14">
        <v>1092</v>
      </c>
      <c r="J1117" s="43">
        <v>15</v>
      </c>
    </row>
    <row r="1118" spans="2:10" ht="14.25" customHeight="1" x14ac:dyDescent="0.25">
      <c r="B1118" s="7" t="s">
        <v>3087</v>
      </c>
      <c r="C1118" s="8" t="s">
        <v>3051</v>
      </c>
      <c r="D1118" s="33" t="s">
        <v>3069</v>
      </c>
      <c r="E1118" s="38" t="s">
        <v>3088</v>
      </c>
      <c r="F1118" s="13">
        <v>2584</v>
      </c>
      <c r="G1118" s="42">
        <v>29.684400000000004</v>
      </c>
      <c r="H1118" s="42">
        <v>45.7956</v>
      </c>
      <c r="I1118" s="14">
        <v>1093</v>
      </c>
      <c r="J1118" s="43">
        <v>15</v>
      </c>
    </row>
    <row r="1119" spans="2:10" ht="14.25" customHeight="1" x14ac:dyDescent="0.25">
      <c r="B1119" s="7" t="s">
        <v>2732</v>
      </c>
      <c r="C1119" s="8" t="s">
        <v>2698</v>
      </c>
      <c r="D1119" s="33" t="s">
        <v>2733</v>
      </c>
      <c r="E1119" s="38" t="s">
        <v>2733</v>
      </c>
      <c r="F1119" s="13">
        <v>14257</v>
      </c>
      <c r="G1119" s="42">
        <v>33.466000000000001</v>
      </c>
      <c r="H1119" s="42">
        <v>41.893999999999998</v>
      </c>
      <c r="I1119" s="14">
        <v>1094</v>
      </c>
      <c r="J1119" s="43">
        <v>15</v>
      </c>
    </row>
    <row r="1120" spans="2:10" ht="14.25" customHeight="1" x14ac:dyDescent="0.25">
      <c r="B1120" s="7" t="s">
        <v>1412</v>
      </c>
      <c r="C1120" s="8" t="s">
        <v>1323</v>
      </c>
      <c r="D1120" s="33" t="s">
        <v>1413</v>
      </c>
      <c r="E1120" s="38" t="s">
        <v>3343</v>
      </c>
      <c r="F1120" s="13">
        <v>26564</v>
      </c>
      <c r="G1120" s="42">
        <v>33.083599999999997</v>
      </c>
      <c r="H1120" s="42">
        <v>42.256399999999992</v>
      </c>
      <c r="I1120" s="14">
        <v>1095</v>
      </c>
      <c r="J1120" s="43">
        <v>15</v>
      </c>
    </row>
    <row r="1121" spans="2:10" ht="14.25" customHeight="1" x14ac:dyDescent="0.25">
      <c r="B1121" s="7" t="s">
        <v>1981</v>
      </c>
      <c r="C1121" s="8" t="s">
        <v>1903</v>
      </c>
      <c r="D1121" s="33" t="s">
        <v>1980</v>
      </c>
      <c r="E1121" s="38" t="s">
        <v>1982</v>
      </c>
      <c r="F1121" s="13">
        <v>7343</v>
      </c>
      <c r="G1121" s="42">
        <v>30.515999999999995</v>
      </c>
      <c r="H1121" s="42">
        <v>44.823999999999998</v>
      </c>
      <c r="I1121" s="14">
        <v>1096</v>
      </c>
      <c r="J1121" s="43">
        <v>15</v>
      </c>
    </row>
    <row r="1122" spans="2:10" ht="14.25" customHeight="1" x14ac:dyDescent="0.25">
      <c r="B1122" s="7" t="s">
        <v>2022</v>
      </c>
      <c r="C1122" s="8" t="s">
        <v>1903</v>
      </c>
      <c r="D1122" s="33" t="s">
        <v>1980</v>
      </c>
      <c r="E1122" s="38" t="s">
        <v>2023</v>
      </c>
      <c r="F1122" s="13">
        <v>1208</v>
      </c>
      <c r="G1122" s="42">
        <v>28.790799999999997</v>
      </c>
      <c r="H1122" s="42">
        <v>46.5092</v>
      </c>
      <c r="I1122" s="14">
        <v>1097</v>
      </c>
      <c r="J1122" s="43">
        <v>15</v>
      </c>
    </row>
    <row r="1123" spans="2:10" ht="14.25" customHeight="1" x14ac:dyDescent="0.25">
      <c r="B1123" s="7" t="s">
        <v>1009</v>
      </c>
      <c r="C1123" s="8" t="s">
        <v>900</v>
      </c>
      <c r="D1123" s="33" t="s">
        <v>985</v>
      </c>
      <c r="E1123" s="38" t="s">
        <v>1010</v>
      </c>
      <c r="F1123" s="13">
        <v>906</v>
      </c>
      <c r="G1123" s="42">
        <v>29.804571960000001</v>
      </c>
      <c r="H1123" s="42">
        <v>45.475748039999999</v>
      </c>
      <c r="I1123" s="14">
        <v>1098</v>
      </c>
      <c r="J1123" s="43">
        <v>15</v>
      </c>
    </row>
    <row r="1124" spans="2:10" ht="14.25" customHeight="1" x14ac:dyDescent="0.25">
      <c r="B1124" s="7" t="s">
        <v>1015</v>
      </c>
      <c r="C1124" s="8" t="s">
        <v>900</v>
      </c>
      <c r="D1124" s="33" t="s">
        <v>985</v>
      </c>
      <c r="E1124" s="38" t="s">
        <v>938</v>
      </c>
      <c r="F1124" s="13">
        <v>7236</v>
      </c>
      <c r="G1124" s="42">
        <v>29.804571960000001</v>
      </c>
      <c r="H1124" s="42">
        <v>45.475748039999999</v>
      </c>
      <c r="I1124" s="14">
        <v>1099</v>
      </c>
      <c r="J1124" s="43">
        <v>15</v>
      </c>
    </row>
    <row r="1125" spans="2:10" ht="14.25" customHeight="1" x14ac:dyDescent="0.25">
      <c r="B1125" s="7" t="s">
        <v>1017</v>
      </c>
      <c r="C1125" s="8" t="s">
        <v>900</v>
      </c>
      <c r="D1125" s="33" t="s">
        <v>985</v>
      </c>
      <c r="E1125" s="38" t="s">
        <v>3372</v>
      </c>
      <c r="F1125" s="13">
        <v>914</v>
      </c>
      <c r="G1125" s="42">
        <v>29.804571960000001</v>
      </c>
      <c r="H1125" s="42">
        <v>45.475748039999999</v>
      </c>
      <c r="I1125" s="14">
        <v>1100</v>
      </c>
      <c r="J1125" s="43">
        <v>15</v>
      </c>
    </row>
    <row r="1126" spans="2:10" ht="14.25" customHeight="1" x14ac:dyDescent="0.25">
      <c r="B1126" s="7" t="s">
        <v>3070</v>
      </c>
      <c r="C1126" s="8" t="s">
        <v>3051</v>
      </c>
      <c r="D1126" s="33" t="s">
        <v>1227</v>
      </c>
      <c r="E1126" s="38" t="s">
        <v>1292</v>
      </c>
      <c r="F1126" s="13">
        <v>8916</v>
      </c>
      <c r="G1126" s="42">
        <v>30.737600000000004</v>
      </c>
      <c r="H1126" s="42">
        <v>44.222400000000007</v>
      </c>
      <c r="I1126" s="14">
        <v>1101</v>
      </c>
      <c r="J1126" s="43">
        <v>15</v>
      </c>
    </row>
    <row r="1127" spans="2:10" ht="14.25" customHeight="1" x14ac:dyDescent="0.25">
      <c r="B1127" s="7" t="s">
        <v>1374</v>
      </c>
      <c r="C1127" s="8" t="s">
        <v>1323</v>
      </c>
      <c r="D1127" s="33" t="s">
        <v>1367</v>
      </c>
      <c r="E1127" s="38" t="s">
        <v>1375</v>
      </c>
      <c r="F1127" s="13">
        <v>10188</v>
      </c>
      <c r="G1127" s="42">
        <v>31.579599999999999</v>
      </c>
      <c r="H1127" s="42">
        <v>43.300399999999996</v>
      </c>
      <c r="I1127" s="14">
        <v>1102</v>
      </c>
      <c r="J1127" s="43">
        <v>15</v>
      </c>
    </row>
    <row r="1128" spans="2:10" ht="14.25" customHeight="1" x14ac:dyDescent="0.25">
      <c r="B1128" s="7" t="s">
        <v>2095</v>
      </c>
      <c r="C1128" s="8" t="s">
        <v>1903</v>
      </c>
      <c r="D1128" s="33" t="s">
        <v>2087</v>
      </c>
      <c r="E1128" s="38" t="s">
        <v>3938</v>
      </c>
      <c r="F1128" s="13">
        <v>2135</v>
      </c>
      <c r="G1128" s="42">
        <v>28.7376</v>
      </c>
      <c r="H1128" s="42">
        <v>46.142399999999995</v>
      </c>
      <c r="I1128" s="14">
        <v>1103</v>
      </c>
      <c r="J1128" s="43">
        <v>15</v>
      </c>
    </row>
    <row r="1129" spans="2:10" ht="14.25" customHeight="1" x14ac:dyDescent="0.25">
      <c r="B1129" s="7" t="s">
        <v>2877</v>
      </c>
      <c r="C1129" s="8" t="s">
        <v>90</v>
      </c>
      <c r="D1129" s="33" t="s">
        <v>90</v>
      </c>
      <c r="E1129" s="38" t="s">
        <v>2878</v>
      </c>
      <c r="F1129" s="13">
        <v>3129</v>
      </c>
      <c r="G1129" s="42">
        <v>26.138400000000004</v>
      </c>
      <c r="H1129" s="42">
        <v>48.521600000000007</v>
      </c>
      <c r="I1129" s="14">
        <v>1104</v>
      </c>
      <c r="J1129" s="43">
        <v>15</v>
      </c>
    </row>
    <row r="1130" spans="2:10" ht="14.25" customHeight="1" x14ac:dyDescent="0.25">
      <c r="B1130" s="7" t="s">
        <v>1983</v>
      </c>
      <c r="C1130" s="8" t="s">
        <v>1903</v>
      </c>
      <c r="D1130" s="33" t="s">
        <v>1980</v>
      </c>
      <c r="E1130" s="38" t="s">
        <v>1984</v>
      </c>
      <c r="F1130" s="13">
        <v>4198</v>
      </c>
      <c r="G1130" s="42">
        <v>30.352000000000004</v>
      </c>
      <c r="H1130" s="42">
        <v>44.268000000000001</v>
      </c>
      <c r="I1130" s="14">
        <v>1105</v>
      </c>
      <c r="J1130" s="43">
        <v>15</v>
      </c>
    </row>
    <row r="1131" spans="2:10" ht="14.25" customHeight="1" x14ac:dyDescent="0.25">
      <c r="B1131" s="7" t="s">
        <v>2291</v>
      </c>
      <c r="C1131" s="8" t="s">
        <v>32</v>
      </c>
      <c r="D1131" s="33" t="s">
        <v>32</v>
      </c>
      <c r="E1131" s="38" t="s">
        <v>2292</v>
      </c>
      <c r="F1131" s="13">
        <v>7190</v>
      </c>
      <c r="G1131" s="42">
        <v>28.773199999999996</v>
      </c>
      <c r="H1131" s="42">
        <v>45.7468</v>
      </c>
      <c r="I1131" s="14">
        <v>1106</v>
      </c>
      <c r="J1131" s="43">
        <v>15</v>
      </c>
    </row>
    <row r="1132" spans="2:10" ht="14.25" customHeight="1" x14ac:dyDescent="0.25">
      <c r="B1132" s="7" t="s">
        <v>2399</v>
      </c>
      <c r="C1132" s="8" t="s">
        <v>39</v>
      </c>
      <c r="D1132" s="33" t="s">
        <v>81</v>
      </c>
      <c r="E1132" s="38" t="s">
        <v>3443</v>
      </c>
      <c r="F1132" s="13">
        <v>416</v>
      </c>
      <c r="G1132" s="42">
        <v>24.068399999999997</v>
      </c>
      <c r="H1132" s="42">
        <v>50.371600000000001</v>
      </c>
      <c r="I1132" s="14">
        <v>1107</v>
      </c>
      <c r="J1132" s="43">
        <v>15</v>
      </c>
    </row>
    <row r="1133" spans="2:10" ht="14.25" customHeight="1" x14ac:dyDescent="0.25">
      <c r="B1133" s="7" t="s">
        <v>2052</v>
      </c>
      <c r="C1133" s="8" t="s">
        <v>1903</v>
      </c>
      <c r="D1133" s="33" t="s">
        <v>2047</v>
      </c>
      <c r="E1133" s="38" t="s">
        <v>2053</v>
      </c>
      <c r="F1133" s="13">
        <v>10414</v>
      </c>
      <c r="G1133" s="42">
        <v>29.378799999999998</v>
      </c>
      <c r="H1133" s="42">
        <v>44.941199999999995</v>
      </c>
      <c r="I1133" s="14">
        <v>1108</v>
      </c>
      <c r="J1133" s="43">
        <v>15</v>
      </c>
    </row>
    <row r="1134" spans="2:10" ht="14.25" customHeight="1" x14ac:dyDescent="0.25">
      <c r="B1134" s="7" t="s">
        <v>2464</v>
      </c>
      <c r="C1134" s="8" t="s">
        <v>39</v>
      </c>
      <c r="D1134" s="33" t="s">
        <v>2454</v>
      </c>
      <c r="E1134" s="38" t="s">
        <v>1001</v>
      </c>
      <c r="F1134" s="13">
        <v>1980</v>
      </c>
      <c r="G1134" s="42">
        <v>26.213200000000001</v>
      </c>
      <c r="H1134" s="42">
        <v>48.086799999999997</v>
      </c>
      <c r="I1134" s="14">
        <v>1109</v>
      </c>
      <c r="J1134" s="43">
        <v>15</v>
      </c>
    </row>
    <row r="1135" spans="2:10" ht="14.25" customHeight="1" x14ac:dyDescent="0.25">
      <c r="B1135" s="7" t="s">
        <v>1540</v>
      </c>
      <c r="C1135" s="8" t="s">
        <v>1529</v>
      </c>
      <c r="D1135" s="33" t="s">
        <v>1529</v>
      </c>
      <c r="E1135" s="38" t="s">
        <v>1541</v>
      </c>
      <c r="F1135" s="13">
        <v>752</v>
      </c>
      <c r="G1135" s="42">
        <v>24.6144</v>
      </c>
      <c r="H1135" s="42">
        <v>49.545599999999993</v>
      </c>
      <c r="I1135" s="14">
        <v>1110</v>
      </c>
      <c r="J1135" s="43">
        <v>15</v>
      </c>
    </row>
    <row r="1136" spans="2:10" ht="14.25" customHeight="1" x14ac:dyDescent="0.25">
      <c r="B1136" s="7" t="s">
        <v>2256</v>
      </c>
      <c r="C1136" s="8" t="s">
        <v>32</v>
      </c>
      <c r="D1136" s="33" t="s">
        <v>33</v>
      </c>
      <c r="E1136" s="38" t="s">
        <v>237</v>
      </c>
      <c r="F1136" s="13">
        <v>12687</v>
      </c>
      <c r="G1136" s="42">
        <v>31.278399999999998</v>
      </c>
      <c r="H1136" s="42">
        <v>42.881599999999999</v>
      </c>
      <c r="I1136" s="14">
        <v>1111</v>
      </c>
      <c r="J1136" s="43">
        <v>15</v>
      </c>
    </row>
    <row r="1137" spans="2:32" ht="14.25" customHeight="1" x14ac:dyDescent="0.25">
      <c r="B1137" s="7" t="s">
        <v>2055</v>
      </c>
      <c r="C1137" s="8" t="s">
        <v>1903</v>
      </c>
      <c r="D1137" s="33" t="s">
        <v>2047</v>
      </c>
      <c r="E1137" s="38" t="s">
        <v>4141</v>
      </c>
      <c r="F1137" s="13">
        <v>58417</v>
      </c>
      <c r="G1137" s="42">
        <v>24.641599999999997</v>
      </c>
      <c r="H1137" s="42">
        <v>49.298400000000001</v>
      </c>
      <c r="I1137" s="14">
        <v>1112</v>
      </c>
      <c r="J1137" s="43">
        <v>15</v>
      </c>
    </row>
    <row r="1138" spans="2:32" ht="14.25" customHeight="1" x14ac:dyDescent="0.25">
      <c r="B1138" s="7" t="s">
        <v>537</v>
      </c>
      <c r="C1138" s="8" t="s">
        <v>1</v>
      </c>
      <c r="D1138" s="33" t="s">
        <v>538</v>
      </c>
      <c r="E1138" s="38" t="s">
        <v>538</v>
      </c>
      <c r="F1138" s="13">
        <v>21911</v>
      </c>
      <c r="G1138" s="42">
        <v>32.880800000000001</v>
      </c>
      <c r="H1138" s="42">
        <v>40.799200000000006</v>
      </c>
      <c r="I1138" s="14">
        <v>1113</v>
      </c>
      <c r="J1138" s="43">
        <v>15</v>
      </c>
    </row>
    <row r="1139" spans="2:32" ht="14.25" customHeight="1" x14ac:dyDescent="0.25">
      <c r="B1139" s="7" t="s">
        <v>1803</v>
      </c>
      <c r="C1139" s="8" t="s">
        <v>1694</v>
      </c>
      <c r="D1139" s="33" t="s">
        <v>1797</v>
      </c>
      <c r="E1139" s="38" t="s">
        <v>1804</v>
      </c>
      <c r="F1139" s="13">
        <v>6154</v>
      </c>
      <c r="G1139" s="42">
        <v>29.332799999999999</v>
      </c>
      <c r="H1139" s="42">
        <v>44.307200000000002</v>
      </c>
      <c r="I1139" s="14">
        <v>1114</v>
      </c>
      <c r="J1139" s="43">
        <v>15</v>
      </c>
    </row>
    <row r="1140" spans="2:32" ht="14.25" customHeight="1" x14ac:dyDescent="0.25">
      <c r="B1140" s="7" t="s">
        <v>0</v>
      </c>
      <c r="C1140" s="8" t="s">
        <v>1</v>
      </c>
      <c r="D1140" s="33" t="s">
        <v>2</v>
      </c>
      <c r="E1140" s="38" t="s">
        <v>3521</v>
      </c>
      <c r="F1140" s="13">
        <v>23857.125599169922</v>
      </c>
      <c r="G1140" s="42">
        <v>31.756586011634177</v>
      </c>
      <c r="H1140" s="42">
        <v>41.747053988365828</v>
      </c>
      <c r="I1140" s="14">
        <v>1115</v>
      </c>
      <c r="J1140" s="43">
        <v>15</v>
      </c>
    </row>
    <row r="1141" spans="2:32" ht="14.25" customHeight="1" x14ac:dyDescent="0.25">
      <c r="B1141" s="7" t="s">
        <v>2937</v>
      </c>
      <c r="C1141" s="8" t="s">
        <v>90</v>
      </c>
      <c r="D1141" s="33" t="s">
        <v>2938</v>
      </c>
      <c r="E1141" s="38" t="s">
        <v>2939</v>
      </c>
      <c r="F1141" s="13">
        <v>57905</v>
      </c>
      <c r="G1141" s="42">
        <v>31.320799999999998</v>
      </c>
      <c r="H1141" s="42">
        <v>42.179200000000002</v>
      </c>
      <c r="I1141" s="14">
        <v>1116</v>
      </c>
      <c r="J1141" s="43">
        <v>15</v>
      </c>
    </row>
    <row r="1142" spans="2:32" s="22" customFormat="1" ht="14.25" customHeight="1" x14ac:dyDescent="0.25">
      <c r="B1142" s="7" t="s">
        <v>73</v>
      </c>
      <c r="C1142" s="8" t="s">
        <v>93</v>
      </c>
      <c r="D1142" s="33" t="s">
        <v>93</v>
      </c>
      <c r="E1142" s="38" t="s">
        <v>4106</v>
      </c>
      <c r="F1142" s="13">
        <v>40725.399052478184</v>
      </c>
      <c r="G1142" s="42">
        <v>31.870682083644098</v>
      </c>
      <c r="H1142" s="42">
        <v>41.581157916355906</v>
      </c>
      <c r="I1142" s="14">
        <v>1117</v>
      </c>
      <c r="J1142" s="43">
        <v>15</v>
      </c>
      <c r="K1142" s="21"/>
      <c r="L1142" s="21"/>
      <c r="M1142" s="21"/>
      <c r="N1142" s="21"/>
      <c r="O1142" s="21"/>
      <c r="P1142" s="21"/>
      <c r="Q1142" s="21"/>
      <c r="R1142" s="21"/>
      <c r="S1142" s="21"/>
      <c r="T1142" s="21"/>
      <c r="U1142" s="21"/>
      <c r="V1142" s="21"/>
      <c r="W1142" s="21"/>
      <c r="X1142" s="21"/>
      <c r="Y1142" s="21"/>
      <c r="Z1142" s="21"/>
      <c r="AA1142" s="21"/>
      <c r="AB1142" s="21"/>
      <c r="AC1142" s="21"/>
      <c r="AD1142" s="21"/>
      <c r="AE1142" s="21"/>
      <c r="AF1142" s="21"/>
    </row>
    <row r="1143" spans="2:32" s="22" customFormat="1" ht="14.25" customHeight="1" x14ac:dyDescent="0.25">
      <c r="B1143" s="7" t="s">
        <v>238</v>
      </c>
      <c r="C1143" s="8" t="s">
        <v>99</v>
      </c>
      <c r="D1143" s="33" t="s">
        <v>4165</v>
      </c>
      <c r="E1143" s="38" t="s">
        <v>239</v>
      </c>
      <c r="F1143" s="13">
        <v>450</v>
      </c>
      <c r="G1143" s="42">
        <v>19.883200000000002</v>
      </c>
      <c r="H1143" s="42">
        <v>53.516800000000003</v>
      </c>
      <c r="I1143" s="14">
        <v>1118</v>
      </c>
      <c r="J1143" s="43">
        <v>15</v>
      </c>
      <c r="K1143" s="21"/>
      <c r="L1143" s="21"/>
      <c r="M1143" s="21"/>
      <c r="N1143" s="21"/>
      <c r="O1143" s="21"/>
      <c r="P1143" s="21"/>
      <c r="Q1143" s="21"/>
      <c r="R1143" s="21"/>
      <c r="S1143" s="21"/>
      <c r="T1143" s="21"/>
      <c r="U1143" s="21"/>
      <c r="V1143" s="21"/>
      <c r="W1143" s="21"/>
      <c r="X1143" s="21"/>
      <c r="Y1143" s="21"/>
      <c r="Z1143" s="21"/>
      <c r="AA1143" s="21"/>
      <c r="AB1143" s="21"/>
      <c r="AC1143" s="21"/>
      <c r="AD1143" s="21"/>
      <c r="AE1143" s="21"/>
      <c r="AF1143" s="21"/>
    </row>
    <row r="1144" spans="2:32" ht="14.25" customHeight="1" x14ac:dyDescent="0.25">
      <c r="B1144" s="7" t="s">
        <v>1972</v>
      </c>
      <c r="C1144" s="8" t="s">
        <v>1903</v>
      </c>
      <c r="D1144" s="33" t="s">
        <v>1971</v>
      </c>
      <c r="E1144" s="38" t="s">
        <v>3416</v>
      </c>
      <c r="F1144" s="13">
        <v>74699</v>
      </c>
      <c r="G1144" s="42">
        <v>32.181600000000003</v>
      </c>
      <c r="H1144" s="42">
        <v>41.1584</v>
      </c>
      <c r="I1144" s="14">
        <v>1119</v>
      </c>
      <c r="J1144" s="43">
        <v>15</v>
      </c>
    </row>
    <row r="1145" spans="2:32" ht="14.25" customHeight="1" x14ac:dyDescent="0.25">
      <c r="B1145" s="7" t="s">
        <v>1567</v>
      </c>
      <c r="C1145" s="8" t="s">
        <v>1529</v>
      </c>
      <c r="D1145" s="33" t="s">
        <v>520</v>
      </c>
      <c r="E1145" s="38" t="s">
        <v>1568</v>
      </c>
      <c r="F1145" s="13">
        <v>2818</v>
      </c>
      <c r="G1145" s="42">
        <v>29.456400000000002</v>
      </c>
      <c r="H1145" s="42">
        <v>43.803600000000003</v>
      </c>
      <c r="I1145" s="14">
        <v>1120</v>
      </c>
      <c r="J1145" s="43">
        <v>15</v>
      </c>
    </row>
    <row r="1146" spans="2:32" ht="14.25" customHeight="1" x14ac:dyDescent="0.25">
      <c r="B1146" s="7" t="s">
        <v>2976</v>
      </c>
      <c r="C1146" s="8" t="s">
        <v>90</v>
      </c>
      <c r="D1146" s="33" t="s">
        <v>1041</v>
      </c>
      <c r="E1146" s="38" t="s">
        <v>2977</v>
      </c>
      <c r="F1146" s="13">
        <v>4125</v>
      </c>
      <c r="G1146" s="42">
        <v>25.388400000000004</v>
      </c>
      <c r="H1146" s="42">
        <v>47.771599999999992</v>
      </c>
      <c r="I1146" s="14">
        <v>1121</v>
      </c>
      <c r="J1146" s="43">
        <v>15</v>
      </c>
    </row>
    <row r="1147" spans="2:32" ht="14.25" customHeight="1" x14ac:dyDescent="0.25">
      <c r="B1147" s="7" t="s">
        <v>384</v>
      </c>
      <c r="C1147" s="8" t="s">
        <v>1</v>
      </c>
      <c r="D1147" s="33" t="s">
        <v>372</v>
      </c>
      <c r="E1147" s="38" t="s">
        <v>3356</v>
      </c>
      <c r="F1147" s="13">
        <v>3044</v>
      </c>
      <c r="G1147" s="42">
        <v>27.6416</v>
      </c>
      <c r="H1147" s="42">
        <v>45.438400000000001</v>
      </c>
      <c r="I1147" s="14">
        <v>1122</v>
      </c>
      <c r="J1147" s="43">
        <v>15</v>
      </c>
    </row>
    <row r="1148" spans="2:32" ht="14.25" customHeight="1" x14ac:dyDescent="0.25">
      <c r="B1148" s="7" t="s">
        <v>1393</v>
      </c>
      <c r="C1148" s="8" t="s">
        <v>1323</v>
      </c>
      <c r="D1148" s="33" t="s">
        <v>1383</v>
      </c>
      <c r="E1148" s="38" t="s">
        <v>886</v>
      </c>
      <c r="F1148" s="13">
        <v>2003</v>
      </c>
      <c r="G1148" s="42">
        <v>24.7988</v>
      </c>
      <c r="H1148" s="42">
        <v>48.2012</v>
      </c>
      <c r="I1148" s="14">
        <v>1123</v>
      </c>
      <c r="J1148" s="43">
        <v>15</v>
      </c>
    </row>
    <row r="1149" spans="2:32" ht="14.25" customHeight="1" x14ac:dyDescent="0.25">
      <c r="B1149" s="7" t="s">
        <v>269</v>
      </c>
      <c r="C1149" s="8" t="s">
        <v>1</v>
      </c>
      <c r="D1149" s="33" t="s">
        <v>257</v>
      </c>
      <c r="E1149" s="38" t="s">
        <v>270</v>
      </c>
      <c r="F1149" s="13">
        <v>1190</v>
      </c>
      <c r="G1149" s="42">
        <v>25.327600000000004</v>
      </c>
      <c r="H1149" s="42">
        <v>47.632400000000004</v>
      </c>
      <c r="I1149" s="14">
        <v>1124</v>
      </c>
      <c r="J1149" s="43">
        <v>15</v>
      </c>
    </row>
    <row r="1150" spans="2:32" ht="14.25" customHeight="1" x14ac:dyDescent="0.25">
      <c r="B1150" s="7" t="s">
        <v>1391</v>
      </c>
      <c r="C1150" s="8" t="s">
        <v>1323</v>
      </c>
      <c r="D1150" s="33" t="s">
        <v>1383</v>
      </c>
      <c r="E1150" s="38" t="s">
        <v>1392</v>
      </c>
      <c r="F1150" s="13">
        <v>6333</v>
      </c>
      <c r="G1150" s="42">
        <v>27.825199999999995</v>
      </c>
      <c r="H1150" s="42">
        <v>44.994799999999998</v>
      </c>
      <c r="I1150" s="14">
        <v>1125</v>
      </c>
      <c r="J1150" s="43">
        <v>15</v>
      </c>
    </row>
    <row r="1151" spans="2:32" ht="14.25" customHeight="1" x14ac:dyDescent="0.25">
      <c r="B1151" s="7" t="s">
        <v>2807</v>
      </c>
      <c r="C1151" s="8" t="s">
        <v>86</v>
      </c>
      <c r="D1151" s="33" t="s">
        <v>2806</v>
      </c>
      <c r="E1151" s="38" t="s">
        <v>2808</v>
      </c>
      <c r="F1151" s="13">
        <v>2310</v>
      </c>
      <c r="G1151" s="42">
        <v>25.334400000000002</v>
      </c>
      <c r="H1151" s="42">
        <v>47.325599999999994</v>
      </c>
      <c r="I1151" s="14">
        <v>1126</v>
      </c>
      <c r="J1151" s="43">
        <v>15</v>
      </c>
    </row>
    <row r="1152" spans="2:32" ht="14.25" customHeight="1" x14ac:dyDescent="0.25">
      <c r="B1152" s="7" t="s">
        <v>3258</v>
      </c>
      <c r="C1152" s="8" t="s">
        <v>95</v>
      </c>
      <c r="D1152" s="33" t="s">
        <v>96</v>
      </c>
      <c r="E1152" s="38" t="s">
        <v>3259</v>
      </c>
      <c r="F1152" s="13">
        <v>11826</v>
      </c>
      <c r="G1152" s="42">
        <v>26.745600000000003</v>
      </c>
      <c r="H1152" s="42">
        <v>45.914399999999993</v>
      </c>
      <c r="I1152" s="14">
        <v>1127</v>
      </c>
      <c r="J1152" s="43">
        <v>15</v>
      </c>
    </row>
    <row r="1153" spans="2:10" ht="14.25" customHeight="1" x14ac:dyDescent="0.25">
      <c r="B1153" s="7" t="s">
        <v>397</v>
      </c>
      <c r="C1153" s="8" t="s">
        <v>1</v>
      </c>
      <c r="D1153" s="33" t="s">
        <v>372</v>
      </c>
      <c r="E1153" s="38" t="s">
        <v>398</v>
      </c>
      <c r="F1153" s="13">
        <v>1685</v>
      </c>
      <c r="G1153" s="42">
        <v>25.4404</v>
      </c>
      <c r="H1153" s="42">
        <v>47.039600000000007</v>
      </c>
      <c r="I1153" s="14">
        <v>1128</v>
      </c>
      <c r="J1153" s="43">
        <v>15</v>
      </c>
    </row>
    <row r="1154" spans="2:10" ht="14.25" customHeight="1" x14ac:dyDescent="0.25">
      <c r="B1154" s="7" t="s">
        <v>2404</v>
      </c>
      <c r="C1154" s="8" t="s">
        <v>39</v>
      </c>
      <c r="D1154" s="33" t="s">
        <v>81</v>
      </c>
      <c r="E1154" s="38" t="s">
        <v>2405</v>
      </c>
      <c r="F1154" s="13">
        <v>986</v>
      </c>
      <c r="G1154" s="42">
        <v>27.043999999999997</v>
      </c>
      <c r="H1154" s="42">
        <v>45.075999999999993</v>
      </c>
      <c r="I1154" s="14">
        <v>1129</v>
      </c>
      <c r="J1154" s="43">
        <v>15</v>
      </c>
    </row>
    <row r="1155" spans="2:10" ht="14.25" customHeight="1" x14ac:dyDescent="0.25">
      <c r="B1155" s="7" t="s">
        <v>222</v>
      </c>
      <c r="C1155" s="8" t="s">
        <v>99</v>
      </c>
      <c r="D1155" s="33" t="s">
        <v>4165</v>
      </c>
      <c r="E1155" s="38" t="s">
        <v>223</v>
      </c>
      <c r="F1155" s="13">
        <v>506</v>
      </c>
      <c r="G1155" s="42">
        <v>26.171199999999999</v>
      </c>
      <c r="H1155" s="42">
        <v>45.888800000000003</v>
      </c>
      <c r="I1155" s="14">
        <v>1130</v>
      </c>
      <c r="J1155" s="43">
        <v>15</v>
      </c>
    </row>
    <row r="1156" spans="2:10" ht="14.25" customHeight="1" x14ac:dyDescent="0.25">
      <c r="B1156" s="7" t="s">
        <v>3097</v>
      </c>
      <c r="C1156" s="8" t="s">
        <v>3051</v>
      </c>
      <c r="D1156" s="33" t="s">
        <v>3091</v>
      </c>
      <c r="E1156" s="38" t="s">
        <v>3098</v>
      </c>
      <c r="F1156" s="13">
        <v>4681</v>
      </c>
      <c r="G1156" s="42">
        <v>25.425999999999998</v>
      </c>
      <c r="H1156" s="42">
        <v>46.593999999999994</v>
      </c>
      <c r="I1156" s="14">
        <v>1131</v>
      </c>
      <c r="J1156" s="43">
        <v>15</v>
      </c>
    </row>
    <row r="1157" spans="2:10" ht="14.25" customHeight="1" x14ac:dyDescent="0.25">
      <c r="B1157" s="7" t="s">
        <v>3204</v>
      </c>
      <c r="C1157" s="8" t="s">
        <v>93</v>
      </c>
      <c r="D1157" s="33" t="s">
        <v>3201</v>
      </c>
      <c r="E1157" s="38" t="s">
        <v>3205</v>
      </c>
      <c r="F1157" s="13">
        <v>1514</v>
      </c>
      <c r="G1157" s="42">
        <v>19.104800000000001</v>
      </c>
      <c r="H1157" s="42">
        <v>52.895200000000003</v>
      </c>
      <c r="I1157" s="14">
        <v>1132</v>
      </c>
      <c r="J1157" s="43">
        <v>15</v>
      </c>
    </row>
    <row r="1158" spans="2:10" ht="14.25" customHeight="1" x14ac:dyDescent="0.25">
      <c r="B1158" s="7" t="s">
        <v>2088</v>
      </c>
      <c r="C1158" s="8" t="s">
        <v>1903</v>
      </c>
      <c r="D1158" s="33" t="s">
        <v>2087</v>
      </c>
      <c r="E1158" s="38" t="s">
        <v>2089</v>
      </c>
      <c r="F1158" s="13">
        <v>5968</v>
      </c>
      <c r="G1158" s="42">
        <v>30.481200000000001</v>
      </c>
      <c r="H1158" s="42">
        <v>41.378799999999998</v>
      </c>
      <c r="I1158" s="14">
        <v>1133</v>
      </c>
      <c r="J1158" s="43">
        <v>15</v>
      </c>
    </row>
    <row r="1159" spans="2:10" ht="14.25" customHeight="1" x14ac:dyDescent="0.25">
      <c r="B1159" s="27" t="s">
        <v>444</v>
      </c>
      <c r="C1159" s="28" t="s">
        <v>1</v>
      </c>
      <c r="D1159" s="36" t="s">
        <v>443</v>
      </c>
      <c r="E1159" s="41" t="s">
        <v>445</v>
      </c>
      <c r="F1159" s="29">
        <v>1024</v>
      </c>
      <c r="G1159" s="55">
        <v>24.180090821965322</v>
      </c>
      <c r="H1159" s="55">
        <v>47.510289178034682</v>
      </c>
      <c r="I1159" s="30">
        <v>1134</v>
      </c>
      <c r="J1159" s="56">
        <v>15</v>
      </c>
    </row>
    <row r="1160" spans="2:10" ht="14.25" customHeight="1" x14ac:dyDescent="0.25">
      <c r="B1160" s="7"/>
      <c r="C1160" s="8"/>
      <c r="D1160" s="33"/>
      <c r="E1160" s="38"/>
      <c r="F1160" s="13"/>
      <c r="G1160" s="42"/>
      <c r="H1160" s="42"/>
      <c r="I1160" s="14"/>
      <c r="J1160" s="43" t="s">
        <v>4027</v>
      </c>
    </row>
    <row r="1161" spans="2:10" ht="14.25" customHeight="1" x14ac:dyDescent="0.25">
      <c r="B1161" s="7" t="s">
        <v>448</v>
      </c>
      <c r="C1161" s="8" t="s">
        <v>1</v>
      </c>
      <c r="D1161" s="33" t="s">
        <v>443</v>
      </c>
      <c r="E1161" s="38" t="s">
        <v>449</v>
      </c>
      <c r="F1161" s="13">
        <v>826</v>
      </c>
      <c r="G1161" s="42">
        <v>24.180090821965322</v>
      </c>
      <c r="H1161" s="42">
        <v>47.510289178034682</v>
      </c>
      <c r="I1161" s="14">
        <v>1135</v>
      </c>
      <c r="J1161" s="43">
        <v>15</v>
      </c>
    </row>
    <row r="1162" spans="2:10" ht="14.25" customHeight="1" x14ac:dyDescent="0.25">
      <c r="B1162" s="7" t="s">
        <v>249</v>
      </c>
      <c r="C1162" s="8" t="s">
        <v>99</v>
      </c>
      <c r="D1162" s="33" t="s">
        <v>243</v>
      </c>
      <c r="E1162" s="38" t="s">
        <v>250</v>
      </c>
      <c r="F1162" s="13">
        <v>6369</v>
      </c>
      <c r="G1162" s="42">
        <v>29.293199999999999</v>
      </c>
      <c r="H1162" s="42">
        <v>42.346800000000002</v>
      </c>
      <c r="I1162" s="14">
        <v>1136</v>
      </c>
      <c r="J1162" s="43">
        <v>15</v>
      </c>
    </row>
    <row r="1163" spans="2:10" ht="14.25" customHeight="1" x14ac:dyDescent="0.25">
      <c r="B1163" s="7" t="s">
        <v>523</v>
      </c>
      <c r="C1163" s="8" t="s">
        <v>1</v>
      </c>
      <c r="D1163" s="33" t="s">
        <v>518</v>
      </c>
      <c r="E1163" s="38" t="s">
        <v>524</v>
      </c>
      <c r="F1163" s="13">
        <v>2874</v>
      </c>
      <c r="G1163" s="42">
        <v>26.1768</v>
      </c>
      <c r="H1163" s="42">
        <v>45.463200000000001</v>
      </c>
      <c r="I1163" s="14">
        <v>1137</v>
      </c>
      <c r="J1163" s="43">
        <v>15</v>
      </c>
    </row>
    <row r="1164" spans="2:10" ht="14.25" customHeight="1" x14ac:dyDescent="0.25">
      <c r="B1164" s="7" t="s">
        <v>2962</v>
      </c>
      <c r="C1164" s="8" t="s">
        <v>90</v>
      </c>
      <c r="D1164" s="33" t="s">
        <v>1041</v>
      </c>
      <c r="E1164" s="38" t="s">
        <v>1041</v>
      </c>
      <c r="F1164" s="13">
        <v>10420</v>
      </c>
      <c r="G1164" s="42">
        <v>29.811999999999998</v>
      </c>
      <c r="H1164" s="42">
        <v>41.768000000000001</v>
      </c>
      <c r="I1164" s="14">
        <v>1138</v>
      </c>
      <c r="J1164" s="43">
        <v>15</v>
      </c>
    </row>
    <row r="1165" spans="2:10" ht="14.25" customHeight="1" x14ac:dyDescent="0.25">
      <c r="B1165" s="7" t="s">
        <v>2058</v>
      </c>
      <c r="C1165" s="8" t="s">
        <v>1903</v>
      </c>
      <c r="D1165" s="33" t="s">
        <v>2057</v>
      </c>
      <c r="E1165" s="38" t="s">
        <v>520</v>
      </c>
      <c r="F1165" s="13">
        <v>13419</v>
      </c>
      <c r="G1165" s="42">
        <v>31.272000000000002</v>
      </c>
      <c r="H1165" s="42">
        <v>40.288000000000004</v>
      </c>
      <c r="I1165" s="14">
        <v>1139</v>
      </c>
      <c r="J1165" s="43">
        <v>15</v>
      </c>
    </row>
    <row r="1166" spans="2:10" ht="14.25" customHeight="1" x14ac:dyDescent="0.25">
      <c r="B1166" s="7" t="s">
        <v>847</v>
      </c>
      <c r="C1166" s="8" t="s">
        <v>7</v>
      </c>
      <c r="D1166" s="33" t="s">
        <v>814</v>
      </c>
      <c r="E1166" s="38" t="s">
        <v>848</v>
      </c>
      <c r="F1166" s="13">
        <v>2137</v>
      </c>
      <c r="G1166" s="42">
        <v>27.841200000000001</v>
      </c>
      <c r="H1166" s="42">
        <v>43.638800000000003</v>
      </c>
      <c r="I1166" s="14">
        <v>1140</v>
      </c>
      <c r="J1166" s="43">
        <v>15</v>
      </c>
    </row>
    <row r="1167" spans="2:10" ht="14.25" customHeight="1" x14ac:dyDescent="0.25">
      <c r="B1167" s="7" t="s">
        <v>2607</v>
      </c>
      <c r="C1167" s="8" t="s">
        <v>82</v>
      </c>
      <c r="D1167" s="33" t="s">
        <v>95</v>
      </c>
      <c r="E1167" s="38" t="s">
        <v>2608</v>
      </c>
      <c r="F1167" s="13">
        <v>27273</v>
      </c>
      <c r="G1167" s="42">
        <v>29.692399999999999</v>
      </c>
      <c r="H1167" s="42">
        <v>41.687599999999996</v>
      </c>
      <c r="I1167" s="14">
        <v>1141</v>
      </c>
      <c r="J1167" s="43">
        <v>15</v>
      </c>
    </row>
    <row r="1168" spans="2:10" ht="14.25" customHeight="1" x14ac:dyDescent="0.25">
      <c r="B1168" s="7" t="s">
        <v>2287</v>
      </c>
      <c r="C1168" s="8" t="s">
        <v>32</v>
      </c>
      <c r="D1168" s="33" t="s">
        <v>32</v>
      </c>
      <c r="E1168" s="38" t="s">
        <v>2288</v>
      </c>
      <c r="F1168" s="13">
        <v>26409</v>
      </c>
      <c r="G1168" s="42">
        <v>30.8584</v>
      </c>
      <c r="H1168" s="42">
        <v>40.501600000000003</v>
      </c>
      <c r="I1168" s="14">
        <v>1142</v>
      </c>
      <c r="J1168" s="43">
        <v>15</v>
      </c>
    </row>
    <row r="1169" spans="2:10" ht="14.25" customHeight="1" x14ac:dyDescent="0.25">
      <c r="B1169" s="7" t="s">
        <v>2115</v>
      </c>
      <c r="C1169" s="8" t="s">
        <v>25</v>
      </c>
      <c r="D1169" s="33" t="s">
        <v>2116</v>
      </c>
      <c r="E1169" s="38" t="s">
        <v>2116</v>
      </c>
      <c r="F1169" s="13">
        <v>6677</v>
      </c>
      <c r="G1169" s="42">
        <v>29.945599999999999</v>
      </c>
      <c r="H1169" s="42">
        <v>41.2744</v>
      </c>
      <c r="I1169" s="14">
        <v>1143</v>
      </c>
      <c r="J1169" s="43">
        <v>15</v>
      </c>
    </row>
    <row r="1170" spans="2:10" ht="14.25" customHeight="1" x14ac:dyDescent="0.25">
      <c r="B1170" s="7" t="s">
        <v>2172</v>
      </c>
      <c r="C1170" s="8" t="s">
        <v>25</v>
      </c>
      <c r="D1170" s="33" t="s">
        <v>2169</v>
      </c>
      <c r="E1170" s="38" t="s">
        <v>2173</v>
      </c>
      <c r="F1170" s="13">
        <v>3808</v>
      </c>
      <c r="G1170" s="42">
        <v>28.602799999999998</v>
      </c>
      <c r="H1170" s="42">
        <v>42.597200000000001</v>
      </c>
      <c r="I1170" s="14">
        <v>1144</v>
      </c>
      <c r="J1170" s="43">
        <v>15</v>
      </c>
    </row>
    <row r="1171" spans="2:10" ht="14.25" customHeight="1" x14ac:dyDescent="0.25">
      <c r="B1171" s="7" t="s">
        <v>396</v>
      </c>
      <c r="C1171" s="8" t="s">
        <v>1</v>
      </c>
      <c r="D1171" s="33" t="s">
        <v>372</v>
      </c>
      <c r="E1171" s="38" t="s">
        <v>3939</v>
      </c>
      <c r="F1171" s="13">
        <v>2814</v>
      </c>
      <c r="G1171" s="42">
        <v>24.739600000000003</v>
      </c>
      <c r="H1171" s="42">
        <v>46.260399999999997</v>
      </c>
      <c r="I1171" s="14">
        <v>1145</v>
      </c>
      <c r="J1171" s="43">
        <v>15</v>
      </c>
    </row>
    <row r="1172" spans="2:10" ht="14.25" customHeight="1" x14ac:dyDescent="0.25">
      <c r="B1172" s="7" t="s">
        <v>2200</v>
      </c>
      <c r="C1172" s="8" t="s">
        <v>25</v>
      </c>
      <c r="D1172" s="33" t="s">
        <v>3479</v>
      </c>
      <c r="E1172" s="38" t="s">
        <v>2201</v>
      </c>
      <c r="F1172" s="13">
        <v>62424</v>
      </c>
      <c r="G1172" s="42">
        <v>29.167600000000004</v>
      </c>
      <c r="H1172" s="42">
        <v>41.672399999999996</v>
      </c>
      <c r="I1172" s="14">
        <v>1146</v>
      </c>
      <c r="J1172" s="43">
        <v>15</v>
      </c>
    </row>
    <row r="1173" spans="2:10" ht="14.25" customHeight="1" x14ac:dyDescent="0.25">
      <c r="B1173" s="7" t="s">
        <v>2689</v>
      </c>
      <c r="C1173" s="8" t="s">
        <v>2658</v>
      </c>
      <c r="D1173" s="33" t="s">
        <v>3481</v>
      </c>
      <c r="E1173" s="38" t="s">
        <v>2690</v>
      </c>
      <c r="F1173" s="13">
        <v>2377</v>
      </c>
      <c r="G1173" s="42">
        <v>22.797600000000003</v>
      </c>
      <c r="H1173" s="42">
        <v>48.042400000000001</v>
      </c>
      <c r="I1173" s="14">
        <v>1147</v>
      </c>
      <c r="J1173" s="43">
        <v>15</v>
      </c>
    </row>
    <row r="1174" spans="2:10" ht="14.25" customHeight="1" x14ac:dyDescent="0.25">
      <c r="B1174" s="7" t="s">
        <v>1042</v>
      </c>
      <c r="C1174" s="8" t="s">
        <v>900</v>
      </c>
      <c r="D1174" s="33" t="s">
        <v>4007</v>
      </c>
      <c r="E1174" s="38" t="s">
        <v>1043</v>
      </c>
      <c r="F1174" s="13">
        <v>773</v>
      </c>
      <c r="G1174" s="42">
        <v>21.513200000000001</v>
      </c>
      <c r="H1174" s="42">
        <v>49.266800000000003</v>
      </c>
      <c r="I1174" s="14">
        <v>1148</v>
      </c>
      <c r="J1174" s="43">
        <v>15</v>
      </c>
    </row>
    <row r="1175" spans="2:10" ht="14.25" customHeight="1" x14ac:dyDescent="0.25">
      <c r="B1175" s="7" t="s">
        <v>801</v>
      </c>
      <c r="C1175" s="8" t="s">
        <v>7</v>
      </c>
      <c r="D1175" s="33" t="s">
        <v>87</v>
      </c>
      <c r="E1175" s="38" t="s">
        <v>802</v>
      </c>
      <c r="F1175" s="13">
        <v>723</v>
      </c>
      <c r="G1175" s="42">
        <v>26.254800000000003</v>
      </c>
      <c r="H1175" s="42">
        <v>44.365200000000002</v>
      </c>
      <c r="I1175" s="14">
        <v>1149</v>
      </c>
      <c r="J1175" s="43">
        <v>15</v>
      </c>
    </row>
    <row r="1176" spans="2:10" ht="14.25" customHeight="1" x14ac:dyDescent="0.25">
      <c r="B1176" s="7" t="s">
        <v>3140</v>
      </c>
      <c r="C1176" s="8" t="s">
        <v>3051</v>
      </c>
      <c r="D1176" s="33" t="s">
        <v>3137</v>
      </c>
      <c r="E1176" s="38" t="s">
        <v>3469</v>
      </c>
      <c r="F1176" s="13">
        <v>13156</v>
      </c>
      <c r="G1176" s="42">
        <v>28.391200000000005</v>
      </c>
      <c r="H1176" s="42">
        <v>42.2288</v>
      </c>
      <c r="I1176" s="14">
        <v>1150</v>
      </c>
      <c r="J1176" s="43">
        <v>15</v>
      </c>
    </row>
    <row r="1177" spans="2:10" ht="14.25" customHeight="1" x14ac:dyDescent="0.25">
      <c r="B1177" s="7" t="s">
        <v>1929</v>
      </c>
      <c r="C1177" s="8" t="s">
        <v>1903</v>
      </c>
      <c r="D1177" s="33" t="s">
        <v>23</v>
      </c>
      <c r="E1177" s="38" t="s">
        <v>1930</v>
      </c>
      <c r="F1177" s="13">
        <v>2503</v>
      </c>
      <c r="G1177" s="42">
        <v>26.636000000000006</v>
      </c>
      <c r="H1177" s="42">
        <v>43.884</v>
      </c>
      <c r="I1177" s="14">
        <v>1151</v>
      </c>
      <c r="J1177" s="43">
        <v>15</v>
      </c>
    </row>
    <row r="1178" spans="2:10" ht="14.25" customHeight="1" x14ac:dyDescent="0.25">
      <c r="B1178" s="7" t="s">
        <v>3066</v>
      </c>
      <c r="C1178" s="8" t="s">
        <v>3051</v>
      </c>
      <c r="D1178" s="33" t="s">
        <v>1227</v>
      </c>
      <c r="E1178" s="38" t="s">
        <v>3067</v>
      </c>
      <c r="F1178" s="13">
        <v>19335</v>
      </c>
      <c r="G1178" s="42">
        <v>28.1248</v>
      </c>
      <c r="H1178" s="42">
        <v>42.315199999999997</v>
      </c>
      <c r="I1178" s="14">
        <v>1152</v>
      </c>
      <c r="J1178" s="43">
        <v>15</v>
      </c>
    </row>
    <row r="1179" spans="2:10" ht="14.25" customHeight="1" x14ac:dyDescent="0.25">
      <c r="B1179" s="7" t="s">
        <v>3013</v>
      </c>
      <c r="C1179" s="8" t="s">
        <v>90</v>
      </c>
      <c r="D1179" s="33" t="s">
        <v>91</v>
      </c>
      <c r="E1179" s="38" t="s">
        <v>462</v>
      </c>
      <c r="F1179" s="13">
        <v>4224</v>
      </c>
      <c r="G1179" s="42">
        <v>24.038</v>
      </c>
      <c r="H1179" s="42">
        <v>46.382000000000005</v>
      </c>
      <c r="I1179" s="14">
        <v>1153</v>
      </c>
      <c r="J1179" s="43">
        <v>15</v>
      </c>
    </row>
    <row r="1180" spans="2:10" ht="14.25" customHeight="1" x14ac:dyDescent="0.25">
      <c r="B1180" s="7" t="s">
        <v>1370</v>
      </c>
      <c r="C1180" s="8" t="s">
        <v>1323</v>
      </c>
      <c r="D1180" s="33" t="s">
        <v>1367</v>
      </c>
      <c r="E1180" s="38" t="s">
        <v>1371</v>
      </c>
      <c r="F1180" s="13">
        <v>5768</v>
      </c>
      <c r="G1180" s="42">
        <v>28.809600000000003</v>
      </c>
      <c r="H1180" s="42">
        <v>41.510400000000004</v>
      </c>
      <c r="I1180" s="14">
        <v>1154</v>
      </c>
      <c r="J1180" s="43">
        <v>15</v>
      </c>
    </row>
    <row r="1181" spans="2:10" ht="14.25" customHeight="1" x14ac:dyDescent="0.25">
      <c r="B1181" s="7" t="s">
        <v>505</v>
      </c>
      <c r="C1181" s="8" t="s">
        <v>1</v>
      </c>
      <c r="D1181" s="33" t="s">
        <v>2</v>
      </c>
      <c r="E1181" s="38" t="s">
        <v>4014</v>
      </c>
      <c r="F1181" s="13">
        <v>4884</v>
      </c>
      <c r="G1181" s="42">
        <v>29.093599999999999</v>
      </c>
      <c r="H1181" s="42">
        <v>41.206400000000002</v>
      </c>
      <c r="I1181" s="14">
        <v>1155</v>
      </c>
      <c r="J1181" s="43">
        <v>15</v>
      </c>
    </row>
    <row r="1182" spans="2:10" ht="14.25" customHeight="1" x14ac:dyDescent="0.25">
      <c r="B1182" s="7" t="s">
        <v>3180</v>
      </c>
      <c r="C1182" s="8" t="s">
        <v>3051</v>
      </c>
      <c r="D1182" s="33" t="s">
        <v>3179</v>
      </c>
      <c r="E1182" s="38" t="s">
        <v>3181</v>
      </c>
      <c r="F1182" s="13">
        <v>11971</v>
      </c>
      <c r="G1182" s="42">
        <v>28.112000000000002</v>
      </c>
      <c r="H1182" s="42">
        <v>42.027999999999999</v>
      </c>
      <c r="I1182" s="14">
        <v>1156</v>
      </c>
      <c r="J1182" s="43">
        <v>15</v>
      </c>
    </row>
    <row r="1183" spans="2:10" ht="14.25" customHeight="1" x14ac:dyDescent="0.25">
      <c r="B1183" s="7" t="s">
        <v>3084</v>
      </c>
      <c r="C1183" s="8" t="s">
        <v>3051</v>
      </c>
      <c r="D1183" s="33" t="s">
        <v>3069</v>
      </c>
      <c r="E1183" s="38" t="s">
        <v>3467</v>
      </c>
      <c r="F1183" s="13">
        <v>3753</v>
      </c>
      <c r="G1183" s="42">
        <v>22.328800000000005</v>
      </c>
      <c r="H1183" s="42">
        <v>47.691200000000009</v>
      </c>
      <c r="I1183" s="14">
        <v>1157</v>
      </c>
      <c r="J1183" s="43">
        <v>15</v>
      </c>
    </row>
    <row r="1184" spans="2:10" ht="14.25" customHeight="1" x14ac:dyDescent="0.25">
      <c r="B1184" s="7" t="s">
        <v>58</v>
      </c>
      <c r="C1184" s="8" t="s">
        <v>39</v>
      </c>
      <c r="D1184" s="33" t="s">
        <v>39</v>
      </c>
      <c r="E1184" s="38" t="s">
        <v>4015</v>
      </c>
      <c r="F1184" s="13">
        <v>105103.25600204026</v>
      </c>
      <c r="G1184" s="42">
        <v>31.172130997440341</v>
      </c>
      <c r="H1184" s="42">
        <v>38.845569002559664</v>
      </c>
      <c r="I1184" s="14">
        <v>1158</v>
      </c>
      <c r="J1184" s="43">
        <v>15</v>
      </c>
    </row>
    <row r="1185" spans="2:32" s="22" customFormat="1" ht="14.25" customHeight="1" x14ac:dyDescent="0.25">
      <c r="B1185" s="7" t="s">
        <v>3112</v>
      </c>
      <c r="C1185" s="8" t="s">
        <v>3051</v>
      </c>
      <c r="D1185" s="33" t="s">
        <v>3367</v>
      </c>
      <c r="E1185" s="38" t="s">
        <v>3113</v>
      </c>
      <c r="F1185" s="13">
        <v>7642</v>
      </c>
      <c r="G1185" s="42">
        <v>28.845199999999998</v>
      </c>
      <c r="H1185" s="42">
        <v>41.114799999999995</v>
      </c>
      <c r="I1185" s="14">
        <v>1159</v>
      </c>
      <c r="J1185" s="43">
        <v>15</v>
      </c>
      <c r="K1185" s="21"/>
      <c r="L1185" s="21"/>
      <c r="M1185" s="21"/>
      <c r="N1185" s="21"/>
      <c r="O1185" s="21"/>
      <c r="P1185" s="21"/>
      <c r="Q1185" s="21"/>
      <c r="R1185" s="21"/>
      <c r="S1185" s="21"/>
      <c r="T1185" s="21"/>
      <c r="U1185" s="21"/>
      <c r="V1185" s="21"/>
      <c r="W1185" s="21"/>
      <c r="X1185" s="21"/>
      <c r="Y1185" s="21"/>
      <c r="Z1185" s="21"/>
      <c r="AA1185" s="21"/>
      <c r="AB1185" s="21"/>
      <c r="AC1185" s="21"/>
      <c r="AD1185" s="21"/>
      <c r="AE1185" s="21"/>
      <c r="AF1185" s="21"/>
    </row>
    <row r="1186" spans="2:32" s="22" customFormat="1" ht="14.25" customHeight="1" x14ac:dyDescent="0.25">
      <c r="B1186" s="7" t="s">
        <v>3035</v>
      </c>
      <c r="C1186" s="8" t="s">
        <v>90</v>
      </c>
      <c r="D1186" s="33" t="s">
        <v>3019</v>
      </c>
      <c r="E1186" s="38" t="s">
        <v>3940</v>
      </c>
      <c r="F1186" s="13">
        <v>13577</v>
      </c>
      <c r="G1186" s="42">
        <v>27.433199999999999</v>
      </c>
      <c r="H1186" s="42">
        <v>42.446799999999996</v>
      </c>
      <c r="I1186" s="14">
        <v>1160</v>
      </c>
      <c r="J1186" s="43">
        <v>15</v>
      </c>
      <c r="K1186" s="21"/>
      <c r="L1186" s="21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</row>
    <row r="1187" spans="2:32" ht="14.25" customHeight="1" x14ac:dyDescent="0.25">
      <c r="B1187" s="7" t="s">
        <v>3185</v>
      </c>
      <c r="C1187" s="8" t="s">
        <v>3051</v>
      </c>
      <c r="D1187" s="33" t="s">
        <v>3179</v>
      </c>
      <c r="E1187" s="38" t="s">
        <v>3186</v>
      </c>
      <c r="F1187" s="13">
        <v>20318</v>
      </c>
      <c r="G1187" s="42">
        <v>29.226399999999998</v>
      </c>
      <c r="H1187" s="42">
        <v>40.633600000000001</v>
      </c>
      <c r="I1187" s="14">
        <v>1161</v>
      </c>
      <c r="J1187" s="43">
        <v>15</v>
      </c>
    </row>
    <row r="1188" spans="2:32" ht="14.25" customHeight="1" x14ac:dyDescent="0.25">
      <c r="B1188" s="7" t="s">
        <v>1937</v>
      </c>
      <c r="C1188" s="8" t="s">
        <v>1903</v>
      </c>
      <c r="D1188" s="33" t="s">
        <v>23</v>
      </c>
      <c r="E1188" s="38" t="s">
        <v>1938</v>
      </c>
      <c r="F1188" s="13">
        <v>4186</v>
      </c>
      <c r="G1188" s="42">
        <v>26.3156</v>
      </c>
      <c r="H1188" s="42">
        <v>43.5244</v>
      </c>
      <c r="I1188" s="14">
        <v>1162</v>
      </c>
      <c r="J1188" s="43">
        <v>15</v>
      </c>
    </row>
    <row r="1189" spans="2:32" ht="14.25" customHeight="1" x14ac:dyDescent="0.25">
      <c r="B1189" s="7" t="s">
        <v>2140</v>
      </c>
      <c r="C1189" s="8" t="s">
        <v>25</v>
      </c>
      <c r="D1189" s="33" t="s">
        <v>3424</v>
      </c>
      <c r="E1189" s="38" t="s">
        <v>1845</v>
      </c>
      <c r="F1189" s="13">
        <v>14805</v>
      </c>
      <c r="G1189" s="42">
        <v>29.020400000000002</v>
      </c>
      <c r="H1189" s="42">
        <v>40.819600000000001</v>
      </c>
      <c r="I1189" s="14">
        <v>1163</v>
      </c>
      <c r="J1189" s="43">
        <v>15</v>
      </c>
    </row>
    <row r="1190" spans="2:32" ht="14.25" customHeight="1" x14ac:dyDescent="0.25">
      <c r="B1190" s="7" t="s">
        <v>2601</v>
      </c>
      <c r="C1190" s="8" t="s">
        <v>82</v>
      </c>
      <c r="D1190" s="33" t="s">
        <v>2586</v>
      </c>
      <c r="E1190" s="38" t="s">
        <v>2602</v>
      </c>
      <c r="F1190" s="13">
        <v>1211</v>
      </c>
      <c r="G1190" s="42">
        <v>21.337199999999999</v>
      </c>
      <c r="H1190" s="42">
        <v>48.502800000000008</v>
      </c>
      <c r="I1190" s="14">
        <v>1164</v>
      </c>
      <c r="J1190" s="43">
        <v>15</v>
      </c>
    </row>
    <row r="1191" spans="2:32" ht="14.25" customHeight="1" x14ac:dyDescent="0.25">
      <c r="B1191" s="7" t="s">
        <v>65</v>
      </c>
      <c r="C1191" s="8" t="s">
        <v>86</v>
      </c>
      <c r="D1191" s="33" t="s">
        <v>86</v>
      </c>
      <c r="E1191" s="38" t="s">
        <v>3613</v>
      </c>
      <c r="F1191" s="13">
        <v>42574.702152152335</v>
      </c>
      <c r="G1191" s="42">
        <v>30.662999932099474</v>
      </c>
      <c r="H1191" s="42">
        <v>38.939680067900532</v>
      </c>
      <c r="I1191" s="14">
        <v>1165</v>
      </c>
      <c r="J1191" s="43">
        <v>15</v>
      </c>
    </row>
    <row r="1192" spans="2:32" ht="14.25" customHeight="1" x14ac:dyDescent="0.25">
      <c r="B1192" s="7" t="s">
        <v>2422</v>
      </c>
      <c r="C1192" s="8" t="s">
        <v>39</v>
      </c>
      <c r="D1192" s="33" t="s">
        <v>3312</v>
      </c>
      <c r="E1192" s="38" t="s">
        <v>2423</v>
      </c>
      <c r="F1192" s="13">
        <v>674</v>
      </c>
      <c r="G1192" s="42">
        <v>22.479999999999997</v>
      </c>
      <c r="H1192" s="42">
        <v>46.98</v>
      </c>
      <c r="I1192" s="14">
        <v>1166</v>
      </c>
      <c r="J1192" s="43">
        <v>15</v>
      </c>
    </row>
    <row r="1193" spans="2:32" ht="14.25" customHeight="1" x14ac:dyDescent="0.25">
      <c r="B1193" s="7" t="s">
        <v>378</v>
      </c>
      <c r="C1193" s="8" t="s">
        <v>1</v>
      </c>
      <c r="D1193" s="33" t="s">
        <v>372</v>
      </c>
      <c r="E1193" s="38" t="s">
        <v>379</v>
      </c>
      <c r="F1193" s="13">
        <v>1876</v>
      </c>
      <c r="G1193" s="42">
        <v>25.458000000000002</v>
      </c>
      <c r="H1193" s="42">
        <v>43.882000000000005</v>
      </c>
      <c r="I1193" s="14">
        <v>1167</v>
      </c>
      <c r="J1193" s="43">
        <v>15</v>
      </c>
    </row>
    <row r="1194" spans="2:32" ht="14.25" customHeight="1" x14ac:dyDescent="0.25">
      <c r="B1194" s="7" t="s">
        <v>2054</v>
      </c>
      <c r="C1194" s="8" t="s">
        <v>1903</v>
      </c>
      <c r="D1194" s="33" t="s">
        <v>2047</v>
      </c>
      <c r="E1194" s="38" t="s">
        <v>4142</v>
      </c>
      <c r="F1194" s="13">
        <v>28301</v>
      </c>
      <c r="G1194" s="42">
        <v>29.485199999999999</v>
      </c>
      <c r="H1194" s="42">
        <v>39.794800000000002</v>
      </c>
      <c r="I1194" s="14">
        <v>1168</v>
      </c>
      <c r="J1194" s="43">
        <v>15</v>
      </c>
    </row>
    <row r="1195" spans="2:32" ht="14.25" customHeight="1" x14ac:dyDescent="0.25">
      <c r="B1195" s="7" t="s">
        <v>1507</v>
      </c>
      <c r="C1195" s="8" t="s">
        <v>1323</v>
      </c>
      <c r="D1195" s="33" t="s">
        <v>1493</v>
      </c>
      <c r="E1195" s="38" t="s">
        <v>636</v>
      </c>
      <c r="F1195" s="13">
        <v>4000</v>
      </c>
      <c r="G1195" s="42">
        <v>26.936799999999998</v>
      </c>
      <c r="H1195" s="42">
        <v>42.303199999999997</v>
      </c>
      <c r="I1195" s="14">
        <v>1169</v>
      </c>
      <c r="J1195" s="43">
        <v>15</v>
      </c>
    </row>
    <row r="1196" spans="2:32" ht="14.25" customHeight="1" x14ac:dyDescent="0.25">
      <c r="B1196" s="7" t="s">
        <v>1734</v>
      </c>
      <c r="C1196" s="8" t="s">
        <v>1694</v>
      </c>
      <c r="D1196" s="33" t="s">
        <v>4000</v>
      </c>
      <c r="E1196" s="38" t="s">
        <v>1735</v>
      </c>
      <c r="F1196" s="13">
        <v>13039</v>
      </c>
      <c r="G1196" s="42">
        <v>24.937199999999997</v>
      </c>
      <c r="H1196" s="42">
        <v>44.262799999999991</v>
      </c>
      <c r="I1196" s="14">
        <v>1170</v>
      </c>
      <c r="J1196" s="43">
        <v>15</v>
      </c>
    </row>
    <row r="1197" spans="2:32" ht="14.25" customHeight="1" x14ac:dyDescent="0.25">
      <c r="B1197" s="7" t="s">
        <v>3125</v>
      </c>
      <c r="C1197" s="8" t="s">
        <v>3051</v>
      </c>
      <c r="D1197" s="33" t="s">
        <v>3121</v>
      </c>
      <c r="E1197" s="38" t="s">
        <v>3126</v>
      </c>
      <c r="F1197" s="13">
        <v>713</v>
      </c>
      <c r="G1197" s="42">
        <v>23.729599999999998</v>
      </c>
      <c r="H1197" s="42">
        <v>45.250399999999992</v>
      </c>
      <c r="I1197" s="14">
        <v>1171</v>
      </c>
      <c r="J1197" s="43">
        <v>15</v>
      </c>
    </row>
    <row r="1198" spans="2:32" ht="14.25" customHeight="1" x14ac:dyDescent="0.25">
      <c r="B1198" s="7" t="s">
        <v>2400</v>
      </c>
      <c r="C1198" s="8" t="s">
        <v>39</v>
      </c>
      <c r="D1198" s="33" t="s">
        <v>81</v>
      </c>
      <c r="E1198" s="38" t="s">
        <v>2401</v>
      </c>
      <c r="F1198" s="13">
        <v>490</v>
      </c>
      <c r="G1198" s="42">
        <v>21.582800000000002</v>
      </c>
      <c r="H1198" s="42">
        <v>47.337199999999996</v>
      </c>
      <c r="I1198" s="14">
        <v>1172</v>
      </c>
      <c r="J1198" s="43">
        <v>15</v>
      </c>
    </row>
    <row r="1199" spans="2:32" ht="14.25" customHeight="1" x14ac:dyDescent="0.25">
      <c r="B1199" s="7" t="s">
        <v>357</v>
      </c>
      <c r="C1199" s="8" t="s">
        <v>1</v>
      </c>
      <c r="D1199" s="33" t="s">
        <v>354</v>
      </c>
      <c r="E1199" s="38" t="s">
        <v>3352</v>
      </c>
      <c r="F1199" s="13">
        <v>2058</v>
      </c>
      <c r="G1199" s="42">
        <v>26.11</v>
      </c>
      <c r="H1199" s="42">
        <v>42.769999999999996</v>
      </c>
      <c r="I1199" s="14">
        <v>1173</v>
      </c>
      <c r="J1199" s="43">
        <v>15</v>
      </c>
    </row>
    <row r="1200" spans="2:32" ht="14.25" customHeight="1" x14ac:dyDescent="0.25">
      <c r="B1200" s="7" t="s">
        <v>489</v>
      </c>
      <c r="C1200" s="8" t="s">
        <v>1</v>
      </c>
      <c r="D1200" s="33" t="s">
        <v>488</v>
      </c>
      <c r="E1200" s="38" t="s">
        <v>3362</v>
      </c>
      <c r="F1200" s="13">
        <v>4020</v>
      </c>
      <c r="G1200" s="42">
        <v>26.050800000000002</v>
      </c>
      <c r="H1200" s="42">
        <v>42.789200000000001</v>
      </c>
      <c r="I1200" s="14">
        <v>1174</v>
      </c>
      <c r="J1200" s="43">
        <v>15</v>
      </c>
    </row>
    <row r="1201" spans="2:10" ht="14.25" customHeight="1" x14ac:dyDescent="0.25">
      <c r="B1201" s="7" t="s">
        <v>1441</v>
      </c>
      <c r="C1201" s="8" t="s">
        <v>1323</v>
      </c>
      <c r="D1201" s="33" t="s">
        <v>1429</v>
      </c>
      <c r="E1201" s="38" t="s">
        <v>1442</v>
      </c>
      <c r="F1201" s="13">
        <v>3139</v>
      </c>
      <c r="G1201" s="42">
        <v>23.512400000000007</v>
      </c>
      <c r="H1201" s="42">
        <v>45.307600000000001</v>
      </c>
      <c r="I1201" s="14">
        <v>1175</v>
      </c>
      <c r="J1201" s="43">
        <v>15</v>
      </c>
    </row>
    <row r="1202" spans="2:10" ht="14.25" customHeight="1" x14ac:dyDescent="0.25">
      <c r="B1202" s="7" t="s">
        <v>2531</v>
      </c>
      <c r="C1202" s="8" t="s">
        <v>39</v>
      </c>
      <c r="D1202" s="33" t="s">
        <v>2038</v>
      </c>
      <c r="E1202" s="38" t="s">
        <v>2532</v>
      </c>
      <c r="F1202" s="13">
        <v>505</v>
      </c>
      <c r="G1202" s="42">
        <v>13.593600000000002</v>
      </c>
      <c r="H1202" s="42">
        <v>55.106400000000001</v>
      </c>
      <c r="I1202" s="14">
        <v>1176</v>
      </c>
      <c r="J1202" s="43">
        <v>15</v>
      </c>
    </row>
    <row r="1203" spans="2:10" ht="14.25" customHeight="1" x14ac:dyDescent="0.25">
      <c r="B1203" s="7" t="s">
        <v>2575</v>
      </c>
      <c r="C1203" s="8" t="s">
        <v>82</v>
      </c>
      <c r="D1203" s="33" t="s">
        <v>82</v>
      </c>
      <c r="E1203" s="38" t="s">
        <v>2576</v>
      </c>
      <c r="F1203" s="13">
        <v>10745</v>
      </c>
      <c r="G1203" s="42">
        <v>27.499199999999998</v>
      </c>
      <c r="H1203" s="42">
        <v>41.140799999999999</v>
      </c>
      <c r="I1203" s="14">
        <v>1177</v>
      </c>
      <c r="J1203" s="43">
        <v>15</v>
      </c>
    </row>
    <row r="1204" spans="2:10" ht="14.25" customHeight="1" x14ac:dyDescent="0.25">
      <c r="B1204" s="7" t="s">
        <v>2122</v>
      </c>
      <c r="C1204" s="8" t="s">
        <v>25</v>
      </c>
      <c r="D1204" s="33" t="s">
        <v>2116</v>
      </c>
      <c r="E1204" s="38" t="s">
        <v>3422</v>
      </c>
      <c r="F1204" s="13">
        <v>25584</v>
      </c>
      <c r="G1204" s="42">
        <v>26.459600000000002</v>
      </c>
      <c r="H1204" s="42">
        <v>42.1004</v>
      </c>
      <c r="I1204" s="14">
        <v>1178</v>
      </c>
      <c r="J1204" s="43">
        <v>15</v>
      </c>
    </row>
    <row r="1205" spans="2:10" ht="14.25" customHeight="1" x14ac:dyDescent="0.25">
      <c r="B1205" s="7" t="s">
        <v>386</v>
      </c>
      <c r="C1205" s="8" t="s">
        <v>1</v>
      </c>
      <c r="D1205" s="33" t="s">
        <v>372</v>
      </c>
      <c r="E1205" s="38" t="s">
        <v>387</v>
      </c>
      <c r="F1205" s="13">
        <v>1863</v>
      </c>
      <c r="G1205" s="42">
        <v>24.214800000000004</v>
      </c>
      <c r="H1205" s="42">
        <v>44.285199999999996</v>
      </c>
      <c r="I1205" s="14">
        <v>1179</v>
      </c>
      <c r="J1205" s="43">
        <v>15</v>
      </c>
    </row>
    <row r="1206" spans="2:10" ht="14.25" customHeight="1" x14ac:dyDescent="0.25">
      <c r="B1206" s="7" t="s">
        <v>50</v>
      </c>
      <c r="C1206" s="8" t="s">
        <v>39</v>
      </c>
      <c r="D1206" s="33" t="s">
        <v>39</v>
      </c>
      <c r="E1206" s="38" t="s">
        <v>3594</v>
      </c>
      <c r="F1206" s="13">
        <v>9169.8766127400704</v>
      </c>
      <c r="G1206" s="42">
        <v>28.084710152121382</v>
      </c>
      <c r="H1206" s="42">
        <v>40.363189847878623</v>
      </c>
      <c r="I1206" s="14">
        <v>1180</v>
      </c>
      <c r="J1206" s="43">
        <v>15</v>
      </c>
    </row>
    <row r="1207" spans="2:10" ht="14.25" customHeight="1" x14ac:dyDescent="0.25">
      <c r="B1207" s="7" t="s">
        <v>2978</v>
      </c>
      <c r="C1207" s="8" t="s">
        <v>90</v>
      </c>
      <c r="D1207" s="33" t="s">
        <v>2979</v>
      </c>
      <c r="E1207" s="38" t="s">
        <v>2490</v>
      </c>
      <c r="F1207" s="13">
        <v>22397</v>
      </c>
      <c r="G1207" s="42">
        <v>25.546800000000001</v>
      </c>
      <c r="H1207" s="42">
        <v>42.873199999999997</v>
      </c>
      <c r="I1207" s="14">
        <v>1181</v>
      </c>
      <c r="J1207" s="43">
        <v>15</v>
      </c>
    </row>
    <row r="1208" spans="2:10" ht="14.25" customHeight="1" x14ac:dyDescent="0.25">
      <c r="B1208" s="7" t="s">
        <v>44</v>
      </c>
      <c r="C1208" s="8" t="s">
        <v>39</v>
      </c>
      <c r="D1208" s="33" t="s">
        <v>39</v>
      </c>
      <c r="E1208" s="38" t="s">
        <v>3579</v>
      </c>
      <c r="F1208" s="13">
        <v>18274.506497980929</v>
      </c>
      <c r="G1208" s="42">
        <v>29.014681778546379</v>
      </c>
      <c r="H1208" s="42">
        <v>39.003598221453629</v>
      </c>
      <c r="I1208" s="14">
        <v>1182</v>
      </c>
      <c r="J1208" s="43">
        <v>15</v>
      </c>
    </row>
    <row r="1209" spans="2:10" ht="14.25" customHeight="1" x14ac:dyDescent="0.25">
      <c r="B1209" s="7" t="s">
        <v>1468</v>
      </c>
      <c r="C1209" s="8" t="s">
        <v>1323</v>
      </c>
      <c r="D1209" s="33" t="s">
        <v>1463</v>
      </c>
      <c r="E1209" s="38" t="s">
        <v>1469</v>
      </c>
      <c r="F1209" s="13">
        <v>1138</v>
      </c>
      <c r="G1209" s="42">
        <v>24.503599999999999</v>
      </c>
      <c r="H1209" s="42">
        <v>43.476399999999991</v>
      </c>
      <c r="I1209" s="14">
        <v>1183</v>
      </c>
      <c r="J1209" s="43">
        <v>15</v>
      </c>
    </row>
    <row r="1210" spans="2:10" ht="14.25" customHeight="1" x14ac:dyDescent="0.25">
      <c r="B1210" s="7" t="s">
        <v>3138</v>
      </c>
      <c r="C1210" s="8" t="s">
        <v>3051</v>
      </c>
      <c r="D1210" s="33" t="s">
        <v>3137</v>
      </c>
      <c r="E1210" s="38" t="s">
        <v>3139</v>
      </c>
      <c r="F1210" s="13">
        <v>11630</v>
      </c>
      <c r="G1210" s="42">
        <v>17.5748</v>
      </c>
      <c r="H1210" s="42">
        <v>50.385199999999998</v>
      </c>
      <c r="I1210" s="14">
        <v>1184</v>
      </c>
      <c r="J1210" s="43">
        <v>15</v>
      </c>
    </row>
    <row r="1211" spans="2:10" ht="14.25" customHeight="1" x14ac:dyDescent="0.25">
      <c r="B1211" s="7" t="s">
        <v>1342</v>
      </c>
      <c r="C1211" s="8" t="s">
        <v>1323</v>
      </c>
      <c r="D1211" s="33" t="s">
        <v>1337</v>
      </c>
      <c r="E1211" s="38" t="s">
        <v>1343</v>
      </c>
      <c r="F1211" s="13">
        <v>2287</v>
      </c>
      <c r="G1211" s="42">
        <v>23.11</v>
      </c>
      <c r="H1211" s="42">
        <v>44.67</v>
      </c>
      <c r="I1211" s="14">
        <v>1185</v>
      </c>
      <c r="J1211" s="43">
        <v>15</v>
      </c>
    </row>
    <row r="1212" spans="2:10" ht="14.25" customHeight="1" x14ac:dyDescent="0.25">
      <c r="B1212" s="7" t="s">
        <v>2921</v>
      </c>
      <c r="C1212" s="8" t="s">
        <v>90</v>
      </c>
      <c r="D1212" s="33" t="s">
        <v>2904</v>
      </c>
      <c r="E1212" s="38" t="s">
        <v>2922</v>
      </c>
      <c r="F1212" s="13">
        <v>23448</v>
      </c>
      <c r="G1212" s="42">
        <v>24.021199999999997</v>
      </c>
      <c r="H1212" s="42">
        <v>43.738799999999998</v>
      </c>
      <c r="I1212" s="14">
        <v>1186</v>
      </c>
      <c r="J1212" s="43">
        <v>15</v>
      </c>
    </row>
    <row r="1213" spans="2:10" ht="14.25" customHeight="1" x14ac:dyDescent="0.25">
      <c r="B1213" s="7" t="s">
        <v>2072</v>
      </c>
      <c r="C1213" s="8" t="s">
        <v>1903</v>
      </c>
      <c r="D1213" s="33" t="s">
        <v>1560</v>
      </c>
      <c r="E1213" s="38" t="s">
        <v>2073</v>
      </c>
      <c r="F1213" s="13">
        <v>737</v>
      </c>
      <c r="G1213" s="42">
        <v>22.765999999999995</v>
      </c>
      <c r="H1213" s="42">
        <v>44.914000000000001</v>
      </c>
      <c r="I1213" s="14">
        <v>1187</v>
      </c>
      <c r="J1213" s="43">
        <v>15</v>
      </c>
    </row>
    <row r="1214" spans="2:10" ht="14.25" customHeight="1" x14ac:dyDescent="0.25">
      <c r="B1214" s="27" t="s">
        <v>2246</v>
      </c>
      <c r="C1214" s="28" t="s">
        <v>32</v>
      </c>
      <c r="D1214" s="36" t="s">
        <v>33</v>
      </c>
      <c r="E1214" s="41" t="s">
        <v>3431</v>
      </c>
      <c r="F1214" s="29">
        <v>31847</v>
      </c>
      <c r="G1214" s="55">
        <v>30.135599999999997</v>
      </c>
      <c r="H1214" s="55">
        <v>37.544399999999996</v>
      </c>
      <c r="I1214" s="30">
        <v>1188</v>
      </c>
      <c r="J1214" s="56">
        <v>15</v>
      </c>
    </row>
    <row r="1215" spans="2:10" ht="14.25" customHeight="1" x14ac:dyDescent="0.25">
      <c r="B1215" s="7"/>
      <c r="C1215" s="8"/>
      <c r="D1215" s="33"/>
      <c r="E1215" s="38"/>
      <c r="F1215" s="13"/>
      <c r="G1215" s="42"/>
      <c r="H1215" s="42"/>
      <c r="I1215" s="14"/>
      <c r="J1215" s="43" t="s">
        <v>4027</v>
      </c>
    </row>
    <row r="1216" spans="2:10" ht="14.25" customHeight="1" x14ac:dyDescent="0.25">
      <c r="B1216" s="7" t="s">
        <v>275</v>
      </c>
      <c r="C1216" s="8" t="s">
        <v>1</v>
      </c>
      <c r="D1216" s="33" t="s">
        <v>257</v>
      </c>
      <c r="E1216" s="38" t="s">
        <v>276</v>
      </c>
      <c r="F1216" s="13">
        <v>5837</v>
      </c>
      <c r="G1216" s="42">
        <v>28.410400000000003</v>
      </c>
      <c r="H1216" s="42">
        <v>39.229599999999998</v>
      </c>
      <c r="I1216" s="14">
        <v>1189</v>
      </c>
      <c r="J1216" s="43">
        <v>15</v>
      </c>
    </row>
    <row r="1217" spans="2:10" ht="14.25" customHeight="1" x14ac:dyDescent="0.25">
      <c r="B1217" s="7" t="s">
        <v>529</v>
      </c>
      <c r="C1217" s="8" t="s">
        <v>1</v>
      </c>
      <c r="D1217" s="33" t="s">
        <v>518</v>
      </c>
      <c r="E1217" s="38" t="s">
        <v>530</v>
      </c>
      <c r="F1217" s="13">
        <v>2924</v>
      </c>
      <c r="G1217" s="42">
        <v>25.30808124</v>
      </c>
      <c r="H1217" s="42">
        <v>42.28199876</v>
      </c>
      <c r="I1217" s="14">
        <v>1190</v>
      </c>
      <c r="J1217" s="43">
        <v>15</v>
      </c>
    </row>
    <row r="1218" spans="2:10" ht="14.25" customHeight="1" x14ac:dyDescent="0.25">
      <c r="B1218" s="7" t="s">
        <v>62</v>
      </c>
      <c r="C1218" s="8" t="s">
        <v>82</v>
      </c>
      <c r="D1218" s="33" t="s">
        <v>83</v>
      </c>
      <c r="E1218" s="38" t="s">
        <v>3608</v>
      </c>
      <c r="F1218" s="13">
        <v>84902.211710317293</v>
      </c>
      <c r="G1218" s="42">
        <v>27.943543704312937</v>
      </c>
      <c r="H1218" s="42">
        <v>39.636996295687062</v>
      </c>
      <c r="I1218" s="14">
        <v>1191</v>
      </c>
      <c r="J1218" s="43">
        <v>15</v>
      </c>
    </row>
    <row r="1219" spans="2:10" ht="14.25" customHeight="1" x14ac:dyDescent="0.25">
      <c r="B1219" s="7" t="s">
        <v>2660</v>
      </c>
      <c r="C1219" s="8" t="s">
        <v>2658</v>
      </c>
      <c r="D1219" s="33" t="s">
        <v>2659</v>
      </c>
      <c r="E1219" s="38" t="s">
        <v>2661</v>
      </c>
      <c r="F1219" s="13">
        <v>5602</v>
      </c>
      <c r="G1219" s="42">
        <v>27.743200000000002</v>
      </c>
      <c r="H1219" s="42">
        <v>39.816800000000001</v>
      </c>
      <c r="I1219" s="14">
        <v>1192</v>
      </c>
      <c r="J1219" s="43">
        <v>15</v>
      </c>
    </row>
    <row r="1220" spans="2:10" ht="14.25" customHeight="1" x14ac:dyDescent="0.25">
      <c r="B1220" s="7" t="s">
        <v>265</v>
      </c>
      <c r="C1220" s="8" t="s">
        <v>1</v>
      </c>
      <c r="D1220" s="33" t="s">
        <v>257</v>
      </c>
      <c r="E1220" s="38" t="s">
        <v>266</v>
      </c>
      <c r="F1220" s="13">
        <v>4988</v>
      </c>
      <c r="G1220" s="42">
        <v>27.713600000000003</v>
      </c>
      <c r="H1220" s="42">
        <v>39.826400000000007</v>
      </c>
      <c r="I1220" s="14">
        <v>1193</v>
      </c>
      <c r="J1220" s="43">
        <v>15</v>
      </c>
    </row>
    <row r="1221" spans="2:10" ht="14.25" customHeight="1" x14ac:dyDescent="0.25">
      <c r="B1221" s="7" t="s">
        <v>1728</v>
      </c>
      <c r="C1221" s="8" t="s">
        <v>1694</v>
      </c>
      <c r="D1221" s="33" t="s">
        <v>1715</v>
      </c>
      <c r="E1221" s="38" t="s">
        <v>1729</v>
      </c>
      <c r="F1221" s="13">
        <v>4082</v>
      </c>
      <c r="G1221" s="42">
        <v>26.086400000000001</v>
      </c>
      <c r="H1221" s="42">
        <v>41.413600000000002</v>
      </c>
      <c r="I1221" s="14">
        <v>1194</v>
      </c>
      <c r="J1221" s="43">
        <v>15</v>
      </c>
    </row>
    <row r="1222" spans="2:10" ht="14.25" customHeight="1" x14ac:dyDescent="0.25">
      <c r="B1222" s="7" t="s">
        <v>48</v>
      </c>
      <c r="C1222" s="8" t="s">
        <v>39</v>
      </c>
      <c r="D1222" s="33" t="s">
        <v>39</v>
      </c>
      <c r="E1222" s="38" t="s">
        <v>3588</v>
      </c>
      <c r="F1222" s="13">
        <v>125142.4830039079</v>
      </c>
      <c r="G1222" s="42">
        <v>30.629135660125968</v>
      </c>
      <c r="H1222" s="42">
        <v>36.85478433987403</v>
      </c>
      <c r="I1222" s="14">
        <v>1195</v>
      </c>
      <c r="J1222" s="43">
        <v>15</v>
      </c>
    </row>
    <row r="1223" spans="2:10" ht="14.25" customHeight="1" x14ac:dyDescent="0.25">
      <c r="B1223" s="7" t="s">
        <v>311</v>
      </c>
      <c r="C1223" s="8" t="s">
        <v>1</v>
      </c>
      <c r="D1223" s="33" t="s">
        <v>303</v>
      </c>
      <c r="E1223" s="38" t="s">
        <v>312</v>
      </c>
      <c r="F1223" s="13">
        <v>1250</v>
      </c>
      <c r="G1223" s="42">
        <v>24.363227313640962</v>
      </c>
      <c r="H1223" s="42">
        <v>43.090852686359042</v>
      </c>
      <c r="I1223" s="14">
        <v>1196</v>
      </c>
      <c r="J1223" s="43">
        <v>15</v>
      </c>
    </row>
    <row r="1224" spans="2:10" ht="14.25" customHeight="1" x14ac:dyDescent="0.25">
      <c r="B1224" s="7" t="s">
        <v>317</v>
      </c>
      <c r="C1224" s="8" t="s">
        <v>1</v>
      </c>
      <c r="D1224" s="33" t="s">
        <v>303</v>
      </c>
      <c r="E1224" s="38" t="s">
        <v>318</v>
      </c>
      <c r="F1224" s="13">
        <v>2571</v>
      </c>
      <c r="G1224" s="42">
        <v>24.363227313640962</v>
      </c>
      <c r="H1224" s="42">
        <v>43.090852686359042</v>
      </c>
      <c r="I1224" s="14">
        <v>1197</v>
      </c>
      <c r="J1224" s="43">
        <v>15</v>
      </c>
    </row>
    <row r="1225" spans="2:10" ht="14.25" customHeight="1" x14ac:dyDescent="0.25">
      <c r="B1225" s="7" t="s">
        <v>3033</v>
      </c>
      <c r="C1225" s="8" t="s">
        <v>90</v>
      </c>
      <c r="D1225" s="33" t="s">
        <v>3019</v>
      </c>
      <c r="E1225" s="38" t="s">
        <v>3034</v>
      </c>
      <c r="F1225" s="13">
        <v>9241</v>
      </c>
      <c r="G1225" s="42">
        <v>21.655599999999996</v>
      </c>
      <c r="H1225" s="42">
        <v>45.724400000000003</v>
      </c>
      <c r="I1225" s="14">
        <v>1198</v>
      </c>
      <c r="J1225" s="43">
        <v>15</v>
      </c>
    </row>
    <row r="1226" spans="2:10" ht="14.25" customHeight="1" x14ac:dyDescent="0.25">
      <c r="B1226" s="7" t="s">
        <v>3090</v>
      </c>
      <c r="C1226" s="8" t="s">
        <v>3051</v>
      </c>
      <c r="D1226" s="33" t="s">
        <v>3091</v>
      </c>
      <c r="E1226" s="38" t="s">
        <v>3091</v>
      </c>
      <c r="F1226" s="13">
        <v>12434</v>
      </c>
      <c r="G1226" s="42">
        <v>28.975999999999999</v>
      </c>
      <c r="H1226" s="42">
        <v>38.384</v>
      </c>
      <c r="I1226" s="14">
        <v>1199</v>
      </c>
      <c r="J1226" s="43">
        <v>15</v>
      </c>
    </row>
    <row r="1227" spans="2:10" ht="14.25" customHeight="1" x14ac:dyDescent="0.25">
      <c r="B1227" s="7" t="s">
        <v>3147</v>
      </c>
      <c r="C1227" s="8" t="s">
        <v>3051</v>
      </c>
      <c r="D1227" s="33" t="s">
        <v>3137</v>
      </c>
      <c r="E1227" s="38" t="s">
        <v>3148</v>
      </c>
      <c r="F1227" s="13">
        <v>3389</v>
      </c>
      <c r="G1227" s="42">
        <v>16.843599999999999</v>
      </c>
      <c r="H1227" s="42">
        <v>50.516400000000004</v>
      </c>
      <c r="I1227" s="14">
        <v>1200</v>
      </c>
      <c r="J1227" s="43">
        <v>15</v>
      </c>
    </row>
    <row r="1228" spans="2:10" ht="14.25" customHeight="1" x14ac:dyDescent="0.25">
      <c r="B1228" s="7" t="s">
        <v>15</v>
      </c>
      <c r="C1228" s="8" t="s">
        <v>14</v>
      </c>
      <c r="D1228" s="33" t="s">
        <v>16</v>
      </c>
      <c r="E1228" s="38" t="s">
        <v>3534</v>
      </c>
      <c r="F1228" s="13">
        <v>12698.695827809253</v>
      </c>
      <c r="G1228" s="42">
        <v>27.208512477536065</v>
      </c>
      <c r="H1228" s="42">
        <v>40.131047522463938</v>
      </c>
      <c r="I1228" s="14">
        <v>1201</v>
      </c>
      <c r="J1228" s="43">
        <v>15</v>
      </c>
    </row>
    <row r="1229" spans="2:10" ht="14.25" customHeight="1" x14ac:dyDescent="0.25">
      <c r="B1229" s="7" t="s">
        <v>895</v>
      </c>
      <c r="C1229" s="8" t="s">
        <v>7</v>
      </c>
      <c r="D1229" s="33" t="s">
        <v>3401</v>
      </c>
      <c r="E1229" s="38" t="s">
        <v>896</v>
      </c>
      <c r="F1229" s="13">
        <v>826</v>
      </c>
      <c r="G1229" s="42">
        <v>19.175199999999997</v>
      </c>
      <c r="H1229" s="42">
        <v>48.104800000000004</v>
      </c>
      <c r="I1229" s="14">
        <v>1202</v>
      </c>
      <c r="J1229" s="43">
        <v>15</v>
      </c>
    </row>
    <row r="1230" spans="2:10" ht="14.25" customHeight="1" x14ac:dyDescent="0.25">
      <c r="B1230" s="7" t="s">
        <v>795</v>
      </c>
      <c r="C1230" s="8" t="s">
        <v>7</v>
      </c>
      <c r="D1230" s="33" t="s">
        <v>87</v>
      </c>
      <c r="E1230" s="38" t="s">
        <v>796</v>
      </c>
      <c r="F1230" s="13">
        <v>1243</v>
      </c>
      <c r="G1230" s="42">
        <v>22.064799999999998</v>
      </c>
      <c r="H1230" s="42">
        <v>45.075200000000002</v>
      </c>
      <c r="I1230" s="14">
        <v>1203</v>
      </c>
      <c r="J1230" s="43">
        <v>15</v>
      </c>
    </row>
    <row r="1231" spans="2:10" ht="14.25" customHeight="1" x14ac:dyDescent="0.25">
      <c r="B1231" s="7" t="s">
        <v>1408</v>
      </c>
      <c r="C1231" s="8" t="s">
        <v>1323</v>
      </c>
      <c r="D1231" s="33" t="s">
        <v>1398</v>
      </c>
      <c r="E1231" s="38" t="s">
        <v>1292</v>
      </c>
      <c r="F1231" s="13">
        <v>4680</v>
      </c>
      <c r="G1231" s="42">
        <v>26.3264</v>
      </c>
      <c r="H1231" s="42">
        <v>40.6736</v>
      </c>
      <c r="I1231" s="14">
        <v>1204</v>
      </c>
      <c r="J1231" s="43">
        <v>15</v>
      </c>
    </row>
    <row r="1232" spans="2:10" ht="14.25" customHeight="1" x14ac:dyDescent="0.25">
      <c r="B1232" s="7" t="s">
        <v>159</v>
      </c>
      <c r="C1232" s="8" t="s">
        <v>99</v>
      </c>
      <c r="D1232" s="33" t="s">
        <v>3475</v>
      </c>
      <c r="E1232" s="38" t="s">
        <v>160</v>
      </c>
      <c r="F1232" s="13">
        <v>8493</v>
      </c>
      <c r="G1232" s="42">
        <v>24.110800000000001</v>
      </c>
      <c r="H1232" s="42">
        <v>42.809200000000004</v>
      </c>
      <c r="I1232" s="14">
        <v>1205</v>
      </c>
      <c r="J1232" s="43">
        <v>15</v>
      </c>
    </row>
    <row r="1233" spans="2:32" ht="14.25" customHeight="1" x14ac:dyDescent="0.25">
      <c r="B1233" s="7" t="s">
        <v>1000</v>
      </c>
      <c r="C1233" s="8" t="s">
        <v>900</v>
      </c>
      <c r="D1233" s="33" t="s">
        <v>985</v>
      </c>
      <c r="E1233" s="38" t="s">
        <v>1001</v>
      </c>
      <c r="F1233" s="13">
        <v>1374</v>
      </c>
      <c r="G1233" s="42">
        <v>21.758800000000001</v>
      </c>
      <c r="H1233" s="42">
        <v>45.161200000000001</v>
      </c>
      <c r="I1233" s="14">
        <v>1206</v>
      </c>
      <c r="J1233" s="43">
        <v>15</v>
      </c>
    </row>
    <row r="1234" spans="2:32" ht="14.25" customHeight="1" x14ac:dyDescent="0.25">
      <c r="B1234" s="7" t="s">
        <v>2428</v>
      </c>
      <c r="C1234" s="8" t="s">
        <v>39</v>
      </c>
      <c r="D1234" s="33" t="s">
        <v>3312</v>
      </c>
      <c r="E1234" s="38" t="s">
        <v>3445</v>
      </c>
      <c r="F1234" s="13">
        <v>1309</v>
      </c>
      <c r="G1234" s="42">
        <v>22.551600000000004</v>
      </c>
      <c r="H1234" s="42">
        <v>44.2684</v>
      </c>
      <c r="I1234" s="14">
        <v>1207</v>
      </c>
      <c r="J1234" s="43">
        <v>15</v>
      </c>
    </row>
    <row r="1235" spans="2:32" ht="14.25" customHeight="1" x14ac:dyDescent="0.25">
      <c r="B1235" s="7" t="s">
        <v>1402</v>
      </c>
      <c r="C1235" s="8" t="s">
        <v>1323</v>
      </c>
      <c r="D1235" s="33" t="s">
        <v>1398</v>
      </c>
      <c r="E1235" s="38" t="s">
        <v>1403</v>
      </c>
      <c r="F1235" s="13">
        <v>5394</v>
      </c>
      <c r="G1235" s="42">
        <v>27.637599999999999</v>
      </c>
      <c r="H1235" s="42">
        <v>39.162399999999998</v>
      </c>
      <c r="I1235" s="14">
        <v>1208</v>
      </c>
      <c r="J1235" s="43">
        <v>15</v>
      </c>
    </row>
    <row r="1236" spans="2:32" s="22" customFormat="1" ht="14.25" customHeight="1" x14ac:dyDescent="0.25">
      <c r="B1236" s="7" t="s">
        <v>1593</v>
      </c>
      <c r="C1236" s="8" t="s">
        <v>1529</v>
      </c>
      <c r="D1236" s="33" t="s">
        <v>1577</v>
      </c>
      <c r="E1236" s="38" t="s">
        <v>1594</v>
      </c>
      <c r="F1236" s="13">
        <v>1753</v>
      </c>
      <c r="G1236" s="42">
        <v>27.2652</v>
      </c>
      <c r="H1236" s="42">
        <v>39.534799999999997</v>
      </c>
      <c r="I1236" s="14">
        <v>1209</v>
      </c>
      <c r="J1236" s="43">
        <v>15</v>
      </c>
      <c r="K1236" s="21"/>
      <c r="L1236" s="21"/>
      <c r="M1236" s="21"/>
      <c r="N1236" s="21"/>
      <c r="O1236" s="21"/>
      <c r="P1236" s="21"/>
      <c r="Q1236" s="21"/>
      <c r="R1236" s="21"/>
      <c r="S1236" s="21"/>
      <c r="T1236" s="21"/>
      <c r="U1236" s="21"/>
      <c r="V1236" s="21"/>
      <c r="W1236" s="21"/>
      <c r="X1236" s="21"/>
      <c r="Y1236" s="21"/>
      <c r="Z1236" s="21"/>
      <c r="AA1236" s="21"/>
      <c r="AB1236" s="21"/>
      <c r="AC1236" s="21"/>
      <c r="AD1236" s="21"/>
      <c r="AE1236" s="21"/>
      <c r="AF1236" s="21"/>
    </row>
    <row r="1237" spans="2:32" s="22" customFormat="1" ht="14.25" customHeight="1" x14ac:dyDescent="0.25">
      <c r="B1237" s="7" t="s">
        <v>1674</v>
      </c>
      <c r="C1237" s="8" t="s">
        <v>1529</v>
      </c>
      <c r="D1237" s="33" t="s">
        <v>1666</v>
      </c>
      <c r="E1237" s="38" t="s">
        <v>3400</v>
      </c>
      <c r="F1237" s="13">
        <v>10243</v>
      </c>
      <c r="G1237" s="42">
        <v>25.078800000000001</v>
      </c>
      <c r="H1237" s="42">
        <v>41.621200000000002</v>
      </c>
      <c r="I1237" s="14">
        <v>1210</v>
      </c>
      <c r="J1237" s="43">
        <v>15</v>
      </c>
      <c r="K1237" s="21"/>
      <c r="L1237" s="21"/>
      <c r="M1237" s="21"/>
      <c r="N1237" s="21"/>
      <c r="O1237" s="21"/>
      <c r="P1237" s="21"/>
      <c r="Q1237" s="21"/>
      <c r="R1237" s="21"/>
      <c r="S1237" s="21"/>
      <c r="T1237" s="21"/>
      <c r="U1237" s="21"/>
      <c r="V1237" s="21"/>
      <c r="W1237" s="21"/>
      <c r="X1237" s="21"/>
      <c r="Y1237" s="21"/>
      <c r="Z1237" s="21"/>
      <c r="AA1237" s="21"/>
      <c r="AB1237" s="21"/>
      <c r="AC1237" s="21"/>
      <c r="AD1237" s="21"/>
      <c r="AE1237" s="21"/>
      <c r="AF1237" s="21"/>
    </row>
    <row r="1238" spans="2:32" ht="14.25" customHeight="1" x14ac:dyDescent="0.25">
      <c r="B1238" s="7" t="s">
        <v>2487</v>
      </c>
      <c r="C1238" s="8" t="s">
        <v>39</v>
      </c>
      <c r="D1238" s="33" t="s">
        <v>2038</v>
      </c>
      <c r="E1238" s="38" t="s">
        <v>2488</v>
      </c>
      <c r="F1238" s="13">
        <v>2203</v>
      </c>
      <c r="G1238" s="42">
        <v>21.540799999999997</v>
      </c>
      <c r="H1238" s="42">
        <v>45.139199999999995</v>
      </c>
      <c r="I1238" s="14">
        <v>1211</v>
      </c>
      <c r="J1238" s="43">
        <v>15</v>
      </c>
    </row>
    <row r="1239" spans="2:32" ht="14.25" customHeight="1" x14ac:dyDescent="0.25">
      <c r="B1239" s="7" t="s">
        <v>2558</v>
      </c>
      <c r="C1239" s="8" t="s">
        <v>82</v>
      </c>
      <c r="D1239" s="33" t="s">
        <v>83</v>
      </c>
      <c r="E1239" s="38" t="s">
        <v>3373</v>
      </c>
      <c r="F1239" s="13">
        <v>75685</v>
      </c>
      <c r="G1239" s="42">
        <v>29.89</v>
      </c>
      <c r="H1239" s="42">
        <v>36.75</v>
      </c>
      <c r="I1239" s="14">
        <v>1212</v>
      </c>
      <c r="J1239" s="43">
        <v>15</v>
      </c>
    </row>
    <row r="1240" spans="2:32" ht="14.25" customHeight="1" x14ac:dyDescent="0.25">
      <c r="B1240" s="7" t="s">
        <v>2579</v>
      </c>
      <c r="C1240" s="8" t="s">
        <v>82</v>
      </c>
      <c r="D1240" s="33" t="s">
        <v>3314</v>
      </c>
      <c r="E1240" s="38" t="s">
        <v>3315</v>
      </c>
      <c r="F1240" s="13">
        <v>24141</v>
      </c>
      <c r="G1240" s="42">
        <v>26.732799999999994</v>
      </c>
      <c r="H1240" s="42">
        <v>39.747199999999992</v>
      </c>
      <c r="I1240" s="14">
        <v>1213</v>
      </c>
      <c r="J1240" s="43">
        <v>15</v>
      </c>
    </row>
    <row r="1241" spans="2:32" ht="14.25" customHeight="1" x14ac:dyDescent="0.25">
      <c r="B1241" s="7" t="s">
        <v>2480</v>
      </c>
      <c r="C1241" s="8" t="s">
        <v>39</v>
      </c>
      <c r="D1241" s="33" t="s">
        <v>3449</v>
      </c>
      <c r="E1241" s="38" t="s">
        <v>2481</v>
      </c>
      <c r="F1241" s="13">
        <v>1192</v>
      </c>
      <c r="G1241" s="42">
        <v>17.981450559999999</v>
      </c>
      <c r="H1241" s="42">
        <v>48.42304944</v>
      </c>
      <c r="I1241" s="14">
        <v>1214</v>
      </c>
      <c r="J1241" s="43">
        <v>15</v>
      </c>
    </row>
    <row r="1242" spans="2:32" ht="14.25" customHeight="1" x14ac:dyDescent="0.25">
      <c r="B1242" s="7" t="s">
        <v>1358</v>
      </c>
      <c r="C1242" s="8" t="s">
        <v>1323</v>
      </c>
      <c r="D1242" s="33" t="s">
        <v>335</v>
      </c>
      <c r="E1242" s="38" t="s">
        <v>1359</v>
      </c>
      <c r="F1242" s="13">
        <v>9801</v>
      </c>
      <c r="G1242" s="42">
        <v>25.487199999999998</v>
      </c>
      <c r="H1242" s="42">
        <v>40.892799999999994</v>
      </c>
      <c r="I1242" s="14">
        <v>1215</v>
      </c>
      <c r="J1242" s="43">
        <v>15</v>
      </c>
    </row>
    <row r="1243" spans="2:32" ht="14.25" customHeight="1" x14ac:dyDescent="0.25">
      <c r="B1243" s="7" t="s">
        <v>355</v>
      </c>
      <c r="C1243" s="8" t="s">
        <v>1</v>
      </c>
      <c r="D1243" s="33" t="s">
        <v>354</v>
      </c>
      <c r="E1243" s="38" t="s">
        <v>356</v>
      </c>
      <c r="F1243" s="13">
        <v>4213</v>
      </c>
      <c r="G1243" s="42">
        <v>25.536000000000001</v>
      </c>
      <c r="H1243" s="42">
        <v>40.823999999999998</v>
      </c>
      <c r="I1243" s="14">
        <v>1216</v>
      </c>
      <c r="J1243" s="43">
        <v>15</v>
      </c>
    </row>
    <row r="1244" spans="2:32" ht="14.25" customHeight="1" x14ac:dyDescent="0.25">
      <c r="B1244" s="7" t="s">
        <v>403</v>
      </c>
      <c r="C1244" s="8" t="s">
        <v>1</v>
      </c>
      <c r="D1244" s="33" t="s">
        <v>400</v>
      </c>
      <c r="E1244" s="38" t="s">
        <v>404</v>
      </c>
      <c r="F1244" s="13">
        <v>3661</v>
      </c>
      <c r="G1244" s="42">
        <v>26.348800000000001</v>
      </c>
      <c r="H1244" s="42">
        <v>39.9512</v>
      </c>
      <c r="I1244" s="14">
        <v>1217</v>
      </c>
      <c r="J1244" s="43">
        <v>15</v>
      </c>
    </row>
    <row r="1245" spans="2:32" ht="14.25" customHeight="1" x14ac:dyDescent="0.25">
      <c r="B1245" s="7" t="s">
        <v>2474</v>
      </c>
      <c r="C1245" s="8" t="s">
        <v>39</v>
      </c>
      <c r="D1245" s="33" t="s">
        <v>3449</v>
      </c>
      <c r="E1245" s="38" t="s">
        <v>2475</v>
      </c>
      <c r="F1245" s="13">
        <v>1045</v>
      </c>
      <c r="G1245" s="42">
        <v>22.33</v>
      </c>
      <c r="H1245" s="42">
        <v>43.89</v>
      </c>
      <c r="I1245" s="14">
        <v>1218</v>
      </c>
      <c r="J1245" s="43">
        <v>15</v>
      </c>
    </row>
    <row r="1246" spans="2:32" ht="14.25" customHeight="1" x14ac:dyDescent="0.25">
      <c r="B1246" s="7" t="s">
        <v>3273</v>
      </c>
      <c r="C1246" s="8" t="s">
        <v>95</v>
      </c>
      <c r="D1246" s="33" t="s">
        <v>3267</v>
      </c>
      <c r="E1246" s="38" t="s">
        <v>3274</v>
      </c>
      <c r="F1246" s="13">
        <v>2587</v>
      </c>
      <c r="G1246" s="42">
        <v>17.066000000000003</v>
      </c>
      <c r="H1246" s="42">
        <v>49.01400000000001</v>
      </c>
      <c r="I1246" s="14">
        <v>1219</v>
      </c>
      <c r="J1246" s="43">
        <v>15</v>
      </c>
    </row>
    <row r="1247" spans="2:32" ht="14.25" customHeight="1" x14ac:dyDescent="0.25">
      <c r="B1247" s="7" t="s">
        <v>224</v>
      </c>
      <c r="C1247" s="8" t="s">
        <v>99</v>
      </c>
      <c r="D1247" s="33" t="s">
        <v>4165</v>
      </c>
      <c r="E1247" s="38" t="s">
        <v>225</v>
      </c>
      <c r="F1247" s="13">
        <v>2598</v>
      </c>
      <c r="G1247" s="42">
        <v>26.061999999999998</v>
      </c>
      <c r="H1247" s="42">
        <v>39.977999999999994</v>
      </c>
      <c r="I1247" s="14">
        <v>1220</v>
      </c>
      <c r="J1247" s="43">
        <v>15</v>
      </c>
    </row>
    <row r="1248" spans="2:32" ht="14.25" customHeight="1" x14ac:dyDescent="0.25">
      <c r="B1248" s="7" t="s">
        <v>2355</v>
      </c>
      <c r="C1248" s="8" t="s">
        <v>39</v>
      </c>
      <c r="D1248" s="33" t="s">
        <v>2352</v>
      </c>
      <c r="E1248" s="38" t="s">
        <v>2356</v>
      </c>
      <c r="F1248" s="13">
        <v>1300</v>
      </c>
      <c r="G1248" s="42">
        <v>22.181199999999997</v>
      </c>
      <c r="H1248" s="42">
        <v>43.858799999999995</v>
      </c>
      <c r="I1248" s="14">
        <v>1221</v>
      </c>
      <c r="J1248" s="43">
        <v>15</v>
      </c>
    </row>
    <row r="1249" spans="2:10" ht="14.25" customHeight="1" x14ac:dyDescent="0.25">
      <c r="B1249" s="7" t="s">
        <v>2993</v>
      </c>
      <c r="C1249" s="8" t="s">
        <v>90</v>
      </c>
      <c r="D1249" s="33" t="s">
        <v>2979</v>
      </c>
      <c r="E1249" s="38" t="s">
        <v>2994</v>
      </c>
      <c r="F1249" s="13">
        <v>4384</v>
      </c>
      <c r="G1249" s="42">
        <v>22.033199999999997</v>
      </c>
      <c r="H1249" s="42">
        <v>43.906800000000004</v>
      </c>
      <c r="I1249" s="14">
        <v>1222</v>
      </c>
      <c r="J1249" s="43">
        <v>15</v>
      </c>
    </row>
    <row r="1250" spans="2:10" ht="14.25" customHeight="1" x14ac:dyDescent="0.25">
      <c r="B1250" s="7" t="s">
        <v>571</v>
      </c>
      <c r="C1250" s="8" t="s">
        <v>554</v>
      </c>
      <c r="D1250" s="33" t="s">
        <v>572</v>
      </c>
      <c r="E1250" s="38" t="s">
        <v>572</v>
      </c>
      <c r="F1250" s="13">
        <v>44791</v>
      </c>
      <c r="G1250" s="42">
        <v>29.744969721517442</v>
      </c>
      <c r="H1250" s="42">
        <v>36.118230278482564</v>
      </c>
      <c r="I1250" s="14">
        <v>1223</v>
      </c>
      <c r="J1250" s="43">
        <v>15</v>
      </c>
    </row>
    <row r="1251" spans="2:10" ht="14.25" customHeight="1" x14ac:dyDescent="0.25">
      <c r="B1251" s="7" t="s">
        <v>3080</v>
      </c>
      <c r="C1251" s="8" t="s">
        <v>3051</v>
      </c>
      <c r="D1251" s="33" t="s">
        <v>3069</v>
      </c>
      <c r="E1251" s="38" t="s">
        <v>3081</v>
      </c>
      <c r="F1251" s="13">
        <v>11341</v>
      </c>
      <c r="G1251" s="42">
        <v>28.206000000000003</v>
      </c>
      <c r="H1251" s="42">
        <v>37.614000000000004</v>
      </c>
      <c r="I1251" s="14">
        <v>1224</v>
      </c>
      <c r="J1251" s="43">
        <v>15</v>
      </c>
    </row>
    <row r="1252" spans="2:10" ht="14.25" customHeight="1" x14ac:dyDescent="0.25">
      <c r="B1252" s="7" t="s">
        <v>2687</v>
      </c>
      <c r="C1252" s="8" t="s">
        <v>2658</v>
      </c>
      <c r="D1252" s="33" t="s">
        <v>3481</v>
      </c>
      <c r="E1252" s="38" t="s">
        <v>2688</v>
      </c>
      <c r="F1252" s="13">
        <v>3649</v>
      </c>
      <c r="G1252" s="42">
        <v>25.54</v>
      </c>
      <c r="H1252" s="42">
        <v>40.24</v>
      </c>
      <c r="I1252" s="14">
        <v>1225</v>
      </c>
      <c r="J1252" s="43">
        <v>15</v>
      </c>
    </row>
    <row r="1253" spans="2:10" ht="14.25" customHeight="1" x14ac:dyDescent="0.25">
      <c r="B1253" s="7" t="s">
        <v>723</v>
      </c>
      <c r="C1253" s="8" t="s">
        <v>7</v>
      </c>
      <c r="D1253" s="33" t="s">
        <v>7</v>
      </c>
      <c r="E1253" s="38" t="s">
        <v>724</v>
      </c>
      <c r="F1253" s="13">
        <v>547</v>
      </c>
      <c r="G1253" s="42">
        <v>20.913999999999994</v>
      </c>
      <c r="H1253" s="42">
        <v>44.826000000000001</v>
      </c>
      <c r="I1253" s="14">
        <v>1226</v>
      </c>
      <c r="J1253" s="43">
        <v>15</v>
      </c>
    </row>
    <row r="1254" spans="2:10" ht="14.25" customHeight="1" x14ac:dyDescent="0.25">
      <c r="B1254" s="7" t="s">
        <v>3031</v>
      </c>
      <c r="C1254" s="8" t="s">
        <v>90</v>
      </c>
      <c r="D1254" s="33" t="s">
        <v>3019</v>
      </c>
      <c r="E1254" s="38" t="s">
        <v>3032</v>
      </c>
      <c r="F1254" s="13">
        <v>2269</v>
      </c>
      <c r="G1254" s="42">
        <v>21.198</v>
      </c>
      <c r="H1254" s="42">
        <v>44.521999999999998</v>
      </c>
      <c r="I1254" s="14">
        <v>1227</v>
      </c>
      <c r="J1254" s="43">
        <v>15</v>
      </c>
    </row>
    <row r="1255" spans="2:10" ht="14.25" customHeight="1" x14ac:dyDescent="0.25">
      <c r="B1255" s="7" t="s">
        <v>232</v>
      </c>
      <c r="C1255" s="8" t="s">
        <v>99</v>
      </c>
      <c r="D1255" s="33" t="s">
        <v>4165</v>
      </c>
      <c r="E1255" s="38" t="s">
        <v>233</v>
      </c>
      <c r="F1255" s="13">
        <v>604</v>
      </c>
      <c r="G1255" s="42">
        <v>21.6188</v>
      </c>
      <c r="H1255" s="42">
        <v>44.041199999999996</v>
      </c>
      <c r="I1255" s="14">
        <v>1228</v>
      </c>
      <c r="J1255" s="43">
        <v>15</v>
      </c>
    </row>
    <row r="1256" spans="2:10" ht="14.25" customHeight="1" x14ac:dyDescent="0.25">
      <c r="B1256" s="7" t="s">
        <v>2050</v>
      </c>
      <c r="C1256" s="8" t="s">
        <v>1903</v>
      </c>
      <c r="D1256" s="33" t="s">
        <v>2047</v>
      </c>
      <c r="E1256" s="38" t="s">
        <v>2051</v>
      </c>
      <c r="F1256" s="13">
        <v>6168</v>
      </c>
      <c r="G1256" s="42">
        <v>24.341999999999999</v>
      </c>
      <c r="H1256" s="42">
        <v>41.197999999999993</v>
      </c>
      <c r="I1256" s="14">
        <v>1229</v>
      </c>
      <c r="J1256" s="43">
        <v>15</v>
      </c>
    </row>
    <row r="1257" spans="2:10" ht="14.25" customHeight="1" x14ac:dyDescent="0.25">
      <c r="B1257" s="7" t="s">
        <v>344</v>
      </c>
      <c r="C1257" s="8" t="s">
        <v>1</v>
      </c>
      <c r="D1257" s="33" t="s">
        <v>329</v>
      </c>
      <c r="E1257" s="38" t="s">
        <v>345</v>
      </c>
      <c r="F1257" s="13">
        <v>3240</v>
      </c>
      <c r="G1257" s="42">
        <v>25.056800000000003</v>
      </c>
      <c r="H1257" s="42">
        <v>40.423200000000001</v>
      </c>
      <c r="I1257" s="14">
        <v>1230</v>
      </c>
      <c r="J1257" s="43">
        <v>15</v>
      </c>
    </row>
    <row r="1258" spans="2:10" ht="14.25" customHeight="1" x14ac:dyDescent="0.25">
      <c r="B1258" s="7" t="s">
        <v>2036</v>
      </c>
      <c r="C1258" s="8" t="s">
        <v>1903</v>
      </c>
      <c r="D1258" s="33" t="s">
        <v>1980</v>
      </c>
      <c r="E1258" s="38" t="s">
        <v>1560</v>
      </c>
      <c r="F1258" s="13">
        <v>1353</v>
      </c>
      <c r="G1258" s="42">
        <v>24.870399999999997</v>
      </c>
      <c r="H1258" s="42">
        <v>40.589599999999997</v>
      </c>
      <c r="I1258" s="14">
        <v>1231</v>
      </c>
      <c r="J1258" s="43">
        <v>15</v>
      </c>
    </row>
    <row r="1259" spans="2:10" ht="14.25" customHeight="1" x14ac:dyDescent="0.25">
      <c r="B1259" s="7" t="s">
        <v>60</v>
      </c>
      <c r="C1259" s="8" t="s">
        <v>39</v>
      </c>
      <c r="D1259" s="33" t="s">
        <v>81</v>
      </c>
      <c r="E1259" s="38" t="s">
        <v>3603</v>
      </c>
      <c r="F1259" s="13">
        <v>6695.0918108798915</v>
      </c>
      <c r="G1259" s="42">
        <v>24.794545377350399</v>
      </c>
      <c r="H1259" s="42">
        <v>40.584934622649598</v>
      </c>
      <c r="I1259" s="14">
        <v>1232</v>
      </c>
      <c r="J1259" s="43">
        <v>15</v>
      </c>
    </row>
    <row r="1260" spans="2:10" ht="14.25" customHeight="1" x14ac:dyDescent="0.25">
      <c r="B1260" s="7" t="s">
        <v>1034</v>
      </c>
      <c r="C1260" s="8" t="s">
        <v>900</v>
      </c>
      <c r="D1260" s="33" t="s">
        <v>4007</v>
      </c>
      <c r="E1260" s="38" t="s">
        <v>1035</v>
      </c>
      <c r="F1260" s="13">
        <v>2792</v>
      </c>
      <c r="G1260" s="42">
        <v>26.456399999999999</v>
      </c>
      <c r="H1260" s="42">
        <v>38.843599999999995</v>
      </c>
      <c r="I1260" s="14">
        <v>1233</v>
      </c>
      <c r="J1260" s="43">
        <v>15</v>
      </c>
    </row>
    <row r="1261" spans="2:10" ht="14.25" customHeight="1" x14ac:dyDescent="0.25">
      <c r="B1261" s="7" t="s">
        <v>2923</v>
      </c>
      <c r="C1261" s="8" t="s">
        <v>90</v>
      </c>
      <c r="D1261" s="33" t="s">
        <v>2863</v>
      </c>
      <c r="E1261" s="38" t="s">
        <v>2924</v>
      </c>
      <c r="F1261" s="13">
        <v>21462</v>
      </c>
      <c r="G1261" s="42">
        <v>27.3964</v>
      </c>
      <c r="H1261" s="42">
        <v>37.823599999999999</v>
      </c>
      <c r="I1261" s="14">
        <v>1234</v>
      </c>
      <c r="J1261" s="43">
        <v>15</v>
      </c>
    </row>
    <row r="1262" spans="2:10" ht="14.25" customHeight="1" x14ac:dyDescent="0.25">
      <c r="B1262" s="15" t="s">
        <v>49</v>
      </c>
      <c r="C1262" s="16" t="s">
        <v>39</v>
      </c>
      <c r="D1262" s="34" t="s">
        <v>39</v>
      </c>
      <c r="E1262" s="39" t="s">
        <v>3591</v>
      </c>
      <c r="F1262" s="17">
        <v>232080.37305903723</v>
      </c>
      <c r="G1262" s="50">
        <v>30.342261603451714</v>
      </c>
      <c r="H1262" s="50">
        <v>34.876118396548279</v>
      </c>
      <c r="I1262" s="18">
        <v>1235</v>
      </c>
      <c r="J1262" s="51">
        <v>15</v>
      </c>
    </row>
    <row r="1263" spans="2:10" ht="14.25" customHeight="1" x14ac:dyDescent="0.25">
      <c r="B1263" s="7" t="s">
        <v>2507</v>
      </c>
      <c r="C1263" s="8" t="s">
        <v>39</v>
      </c>
      <c r="D1263" s="33" t="s">
        <v>2038</v>
      </c>
      <c r="E1263" s="38" t="s">
        <v>2508</v>
      </c>
      <c r="F1263" s="13">
        <v>1330</v>
      </c>
      <c r="G1263" s="42">
        <v>16.947200000000002</v>
      </c>
      <c r="H1263" s="42">
        <v>48.032800000000002</v>
      </c>
      <c r="I1263" s="14">
        <v>1236</v>
      </c>
      <c r="J1263" s="43">
        <v>16</v>
      </c>
    </row>
    <row r="1264" spans="2:10" ht="14.25" customHeight="1" x14ac:dyDescent="0.25">
      <c r="B1264" s="7" t="s">
        <v>1350</v>
      </c>
      <c r="C1264" s="8" t="s">
        <v>1323</v>
      </c>
      <c r="D1264" s="33" t="s">
        <v>335</v>
      </c>
      <c r="E1264" s="38" t="s">
        <v>1351</v>
      </c>
      <c r="F1264" s="13">
        <v>6947</v>
      </c>
      <c r="G1264" s="42">
        <v>25.012</v>
      </c>
      <c r="H1264" s="42">
        <v>39.908000000000001</v>
      </c>
      <c r="I1264" s="14">
        <v>1237</v>
      </c>
      <c r="J1264" s="43">
        <v>16</v>
      </c>
    </row>
    <row r="1265" spans="2:32" ht="14.25" customHeight="1" x14ac:dyDescent="0.25">
      <c r="B1265" s="7" t="s">
        <v>24</v>
      </c>
      <c r="C1265" s="8" t="s">
        <v>25</v>
      </c>
      <c r="D1265" s="33" t="s">
        <v>26</v>
      </c>
      <c r="E1265" s="38" t="s">
        <v>3546</v>
      </c>
      <c r="F1265" s="13">
        <v>3548.1077173809872</v>
      </c>
      <c r="G1265" s="42">
        <v>23.360324563330558</v>
      </c>
      <c r="H1265" s="42">
        <v>41.371095436669442</v>
      </c>
      <c r="I1265" s="14">
        <v>1238</v>
      </c>
      <c r="J1265" s="43">
        <v>16</v>
      </c>
    </row>
    <row r="1266" spans="2:32" ht="14.25" customHeight="1" x14ac:dyDescent="0.25">
      <c r="B1266" s="7" t="s">
        <v>1736</v>
      </c>
      <c r="C1266" s="8" t="s">
        <v>1694</v>
      </c>
      <c r="D1266" s="33" t="s">
        <v>4000</v>
      </c>
      <c r="E1266" s="38" t="s">
        <v>1737</v>
      </c>
      <c r="F1266" s="13">
        <v>3035</v>
      </c>
      <c r="G1266" s="42">
        <v>22.225999999999999</v>
      </c>
      <c r="H1266" s="42">
        <v>42.414000000000001</v>
      </c>
      <c r="I1266" s="14">
        <v>1239</v>
      </c>
      <c r="J1266" s="43">
        <v>16</v>
      </c>
    </row>
    <row r="1267" spans="2:32" ht="14.25" customHeight="1" x14ac:dyDescent="0.25">
      <c r="B1267" s="7" t="s">
        <v>877</v>
      </c>
      <c r="C1267" s="8" t="s">
        <v>7</v>
      </c>
      <c r="D1267" s="33" t="s">
        <v>3401</v>
      </c>
      <c r="E1267" s="38" t="s">
        <v>878</v>
      </c>
      <c r="F1267" s="13">
        <v>2937</v>
      </c>
      <c r="G1267" s="42">
        <v>25.3124</v>
      </c>
      <c r="H1267" s="42">
        <v>39.267599999999995</v>
      </c>
      <c r="I1267" s="14">
        <v>1240</v>
      </c>
      <c r="J1267" s="43">
        <v>16</v>
      </c>
    </row>
    <row r="1268" spans="2:32" ht="14.25" customHeight="1" x14ac:dyDescent="0.25">
      <c r="B1268" s="7" t="s">
        <v>2671</v>
      </c>
      <c r="C1268" s="8" t="s">
        <v>2658</v>
      </c>
      <c r="D1268" s="33" t="s">
        <v>3481</v>
      </c>
      <c r="E1268" s="38" t="s">
        <v>2672</v>
      </c>
      <c r="F1268" s="13">
        <v>2573</v>
      </c>
      <c r="G1268" s="42">
        <v>20.460799999999999</v>
      </c>
      <c r="H1268" s="42">
        <v>44.059199999999997</v>
      </c>
      <c r="I1268" s="14">
        <v>1241</v>
      </c>
      <c r="J1268" s="43">
        <v>16</v>
      </c>
    </row>
    <row r="1269" spans="2:32" ht="14.25" customHeight="1" x14ac:dyDescent="0.25">
      <c r="B1269" s="27" t="s">
        <v>3114</v>
      </c>
      <c r="C1269" s="28" t="s">
        <v>3051</v>
      </c>
      <c r="D1269" s="36" t="s">
        <v>3367</v>
      </c>
      <c r="E1269" s="41" t="s">
        <v>3115</v>
      </c>
      <c r="F1269" s="29">
        <v>6481</v>
      </c>
      <c r="G1269" s="55">
        <v>23.547199999999997</v>
      </c>
      <c r="H1269" s="55">
        <v>40.912799999999997</v>
      </c>
      <c r="I1269" s="30">
        <v>1242</v>
      </c>
      <c r="J1269" s="56">
        <v>16</v>
      </c>
    </row>
    <row r="1270" spans="2:32" ht="14.25" customHeight="1" x14ac:dyDescent="0.25">
      <c r="B1270" s="7"/>
      <c r="C1270" s="8"/>
      <c r="D1270" s="33"/>
      <c r="E1270" s="38"/>
      <c r="F1270" s="13"/>
      <c r="G1270" s="42"/>
      <c r="H1270" s="42"/>
      <c r="I1270" s="14"/>
      <c r="J1270" s="43" t="s">
        <v>4027</v>
      </c>
    </row>
    <row r="1271" spans="2:32" ht="14.25" customHeight="1" x14ac:dyDescent="0.25">
      <c r="B1271" s="7" t="s">
        <v>1913</v>
      </c>
      <c r="C1271" s="8" t="s">
        <v>1903</v>
      </c>
      <c r="D1271" s="33" t="s">
        <v>23</v>
      </c>
      <c r="E1271" s="38" t="s">
        <v>1914</v>
      </c>
      <c r="F1271" s="13">
        <v>1778</v>
      </c>
      <c r="G1271" s="42">
        <v>24.144400000000005</v>
      </c>
      <c r="H1271" s="42">
        <v>40.255600000000001</v>
      </c>
      <c r="I1271" s="14">
        <v>1243</v>
      </c>
      <c r="J1271" s="43">
        <v>16</v>
      </c>
    </row>
    <row r="1272" spans="2:32" ht="14.25" customHeight="1" x14ac:dyDescent="0.25">
      <c r="B1272" s="7" t="s">
        <v>3266</v>
      </c>
      <c r="C1272" s="8" t="s">
        <v>95</v>
      </c>
      <c r="D1272" s="33" t="s">
        <v>3267</v>
      </c>
      <c r="E1272" s="38" t="s">
        <v>3268</v>
      </c>
      <c r="F1272" s="13">
        <v>34419</v>
      </c>
      <c r="G1272" s="42">
        <v>28.8964</v>
      </c>
      <c r="H1272" s="42">
        <v>35.403599999999997</v>
      </c>
      <c r="I1272" s="14">
        <v>1244</v>
      </c>
      <c r="J1272" s="43">
        <v>16</v>
      </c>
    </row>
    <row r="1273" spans="2:32" ht="14.25" customHeight="1" x14ac:dyDescent="0.25">
      <c r="B1273" s="7" t="s">
        <v>1460</v>
      </c>
      <c r="C1273" s="8" t="s">
        <v>1323</v>
      </c>
      <c r="D1273" s="33" t="s">
        <v>3477</v>
      </c>
      <c r="E1273" s="38" t="s">
        <v>1461</v>
      </c>
      <c r="F1273" s="13">
        <v>20316</v>
      </c>
      <c r="G1273" s="42">
        <v>24.2896</v>
      </c>
      <c r="H1273" s="42">
        <v>39.930399999999999</v>
      </c>
      <c r="I1273" s="14">
        <v>1245</v>
      </c>
      <c r="J1273" s="43">
        <v>16</v>
      </c>
    </row>
    <row r="1274" spans="2:32" ht="14.25" customHeight="1" x14ac:dyDescent="0.25">
      <c r="B1274" s="7" t="s">
        <v>440</v>
      </c>
      <c r="C1274" s="8" t="s">
        <v>1</v>
      </c>
      <c r="D1274" s="33" t="s">
        <v>427</v>
      </c>
      <c r="E1274" s="38" t="s">
        <v>441</v>
      </c>
      <c r="F1274" s="13">
        <v>1027</v>
      </c>
      <c r="G1274" s="42">
        <v>23.798400000000001</v>
      </c>
      <c r="H1274" s="42">
        <v>40.301599999999993</v>
      </c>
      <c r="I1274" s="14">
        <v>1246</v>
      </c>
      <c r="J1274" s="43">
        <v>16</v>
      </c>
    </row>
    <row r="1275" spans="2:32" ht="14.25" customHeight="1" x14ac:dyDescent="0.25">
      <c r="B1275" s="7" t="s">
        <v>3014</v>
      </c>
      <c r="C1275" s="8" t="s">
        <v>90</v>
      </c>
      <c r="D1275" s="33" t="s">
        <v>91</v>
      </c>
      <c r="E1275" s="38" t="s">
        <v>3015</v>
      </c>
      <c r="F1275" s="13">
        <v>5374</v>
      </c>
      <c r="G1275" s="42">
        <v>25.4252</v>
      </c>
      <c r="H1275" s="42">
        <v>38.674799999999998</v>
      </c>
      <c r="I1275" s="14">
        <v>1247</v>
      </c>
      <c r="J1275" s="43">
        <v>16</v>
      </c>
    </row>
    <row r="1276" spans="2:32" s="22" customFormat="1" ht="14.25" customHeight="1" x14ac:dyDescent="0.25">
      <c r="B1276" s="7" t="s">
        <v>823</v>
      </c>
      <c r="C1276" s="8" t="s">
        <v>7</v>
      </c>
      <c r="D1276" s="33" t="s">
        <v>814</v>
      </c>
      <c r="E1276" s="38" t="s">
        <v>824</v>
      </c>
      <c r="F1276" s="13">
        <v>1520</v>
      </c>
      <c r="G1276" s="42">
        <v>21.181199999999997</v>
      </c>
      <c r="H1276" s="42">
        <v>42.858799999999995</v>
      </c>
      <c r="I1276" s="14">
        <v>1248</v>
      </c>
      <c r="J1276" s="43">
        <v>16</v>
      </c>
      <c r="K1276" s="21"/>
      <c r="L1276" s="21"/>
      <c r="M1276" s="21"/>
      <c r="N1276" s="21"/>
      <c r="O1276" s="21"/>
      <c r="P1276" s="21"/>
      <c r="Q1276" s="21"/>
      <c r="R1276" s="21"/>
      <c r="S1276" s="21"/>
      <c r="T1276" s="21"/>
      <c r="U1276" s="21"/>
      <c r="V1276" s="21"/>
      <c r="W1276" s="21"/>
      <c r="X1276" s="21"/>
      <c r="Y1276" s="21"/>
      <c r="Z1276" s="21"/>
      <c r="AA1276" s="21"/>
      <c r="AB1276" s="21"/>
      <c r="AC1276" s="21"/>
      <c r="AD1276" s="21"/>
      <c r="AE1276" s="21"/>
      <c r="AF1276" s="21"/>
    </row>
    <row r="1277" spans="2:32" s="22" customFormat="1" ht="14.25" customHeight="1" x14ac:dyDescent="0.25">
      <c r="B1277" s="7" t="s">
        <v>1495</v>
      </c>
      <c r="C1277" s="8" t="s">
        <v>1323</v>
      </c>
      <c r="D1277" s="33" t="s">
        <v>1493</v>
      </c>
      <c r="E1277" s="38" t="s">
        <v>1496</v>
      </c>
      <c r="F1277" s="13">
        <v>5465</v>
      </c>
      <c r="G1277" s="42">
        <v>24.9236</v>
      </c>
      <c r="H1277" s="42">
        <v>38.996400000000001</v>
      </c>
      <c r="I1277" s="14">
        <v>1249</v>
      </c>
      <c r="J1277" s="43">
        <v>16</v>
      </c>
      <c r="K1277" s="21"/>
      <c r="L1277" s="21"/>
      <c r="M1277" s="21"/>
      <c r="N1277" s="21"/>
      <c r="O1277" s="21"/>
      <c r="P1277" s="21"/>
      <c r="Q1277" s="21"/>
      <c r="R1277" s="21"/>
      <c r="S1277" s="21"/>
      <c r="T1277" s="21"/>
      <c r="U1277" s="21"/>
      <c r="V1277" s="21"/>
      <c r="W1277" s="21"/>
      <c r="X1277" s="21"/>
      <c r="Y1277" s="21"/>
      <c r="Z1277" s="21"/>
      <c r="AA1277" s="21"/>
      <c r="AB1277" s="21"/>
      <c r="AC1277" s="21"/>
      <c r="AD1277" s="21"/>
      <c r="AE1277" s="21"/>
      <c r="AF1277" s="21"/>
    </row>
    <row r="1278" spans="2:32" ht="14.25" customHeight="1" x14ac:dyDescent="0.25">
      <c r="B1278" s="7" t="s">
        <v>1455</v>
      </c>
      <c r="C1278" s="8" t="s">
        <v>1323</v>
      </c>
      <c r="D1278" s="33" t="s">
        <v>3477</v>
      </c>
      <c r="E1278" s="38" t="s">
        <v>1456</v>
      </c>
      <c r="F1278" s="13">
        <v>16865</v>
      </c>
      <c r="G1278" s="42">
        <v>23.080800000000004</v>
      </c>
      <c r="H1278" s="42">
        <v>40.799199999999999</v>
      </c>
      <c r="I1278" s="14">
        <v>1250</v>
      </c>
      <c r="J1278" s="43">
        <v>16</v>
      </c>
    </row>
    <row r="1279" spans="2:32" ht="14.25" customHeight="1" x14ac:dyDescent="0.25">
      <c r="B1279" s="7" t="s">
        <v>541</v>
      </c>
      <c r="C1279" s="8" t="s">
        <v>1</v>
      </c>
      <c r="D1279" s="33" t="s">
        <v>538</v>
      </c>
      <c r="E1279" s="38" t="s">
        <v>542</v>
      </c>
      <c r="F1279" s="13">
        <v>6977</v>
      </c>
      <c r="G1279" s="42">
        <v>27.274400000000004</v>
      </c>
      <c r="H1279" s="42">
        <v>36.525600000000004</v>
      </c>
      <c r="I1279" s="14">
        <v>1251</v>
      </c>
      <c r="J1279" s="43">
        <v>16</v>
      </c>
    </row>
    <row r="1280" spans="2:32" ht="14.25" customHeight="1" x14ac:dyDescent="0.25">
      <c r="B1280" s="7" t="s">
        <v>1977</v>
      </c>
      <c r="C1280" s="8" t="s">
        <v>1903</v>
      </c>
      <c r="D1280" s="33" t="s">
        <v>1971</v>
      </c>
      <c r="E1280" s="38" t="s">
        <v>1978</v>
      </c>
      <c r="F1280" s="13">
        <v>1866</v>
      </c>
      <c r="G1280" s="42">
        <v>24.9512</v>
      </c>
      <c r="H1280" s="42">
        <v>38.788799999999995</v>
      </c>
      <c r="I1280" s="14">
        <v>1252</v>
      </c>
      <c r="J1280" s="43">
        <v>16</v>
      </c>
    </row>
    <row r="1281" spans="2:10" ht="14.25" customHeight="1" x14ac:dyDescent="0.25">
      <c r="B1281" s="7" t="s">
        <v>1635</v>
      </c>
      <c r="C1281" s="8" t="s">
        <v>1529</v>
      </c>
      <c r="D1281" s="33" t="s">
        <v>1624</v>
      </c>
      <c r="E1281" s="38" t="s">
        <v>3941</v>
      </c>
      <c r="F1281" s="13">
        <v>1230</v>
      </c>
      <c r="G1281" s="42">
        <v>22.666400000000003</v>
      </c>
      <c r="H1281" s="42">
        <v>40.933599999999998</v>
      </c>
      <c r="I1281" s="14">
        <v>1253</v>
      </c>
      <c r="J1281" s="43">
        <v>16</v>
      </c>
    </row>
    <row r="1282" spans="2:10" ht="14.25" customHeight="1" x14ac:dyDescent="0.25">
      <c r="B1282" s="7" t="s">
        <v>1987</v>
      </c>
      <c r="C1282" s="8" t="s">
        <v>1903</v>
      </c>
      <c r="D1282" s="33" t="s">
        <v>1980</v>
      </c>
      <c r="E1282" s="38" t="s">
        <v>1988</v>
      </c>
      <c r="F1282" s="13">
        <v>1658</v>
      </c>
      <c r="G1282" s="42">
        <v>22.724800000000002</v>
      </c>
      <c r="H1282" s="42">
        <v>40.8352</v>
      </c>
      <c r="I1282" s="14">
        <v>1254</v>
      </c>
      <c r="J1282" s="43">
        <v>16</v>
      </c>
    </row>
    <row r="1283" spans="2:10" ht="14.25" customHeight="1" x14ac:dyDescent="0.25">
      <c r="B1283" s="7" t="s">
        <v>3071</v>
      </c>
      <c r="C1283" s="8" t="s">
        <v>3051</v>
      </c>
      <c r="D1283" s="33" t="s">
        <v>1227</v>
      </c>
      <c r="E1283" s="38" t="s">
        <v>1727</v>
      </c>
      <c r="F1283" s="13">
        <v>7290</v>
      </c>
      <c r="G1283" s="42">
        <v>24.116</v>
      </c>
      <c r="H1283" s="42">
        <v>39.403999999999996</v>
      </c>
      <c r="I1283" s="14">
        <v>1255</v>
      </c>
      <c r="J1283" s="43">
        <v>16</v>
      </c>
    </row>
    <row r="1284" spans="2:10" ht="14.25" customHeight="1" x14ac:dyDescent="0.25">
      <c r="B1284" s="7" t="s">
        <v>178</v>
      </c>
      <c r="C1284" s="8" t="s">
        <v>99</v>
      </c>
      <c r="D1284" s="33" t="s">
        <v>179</v>
      </c>
      <c r="E1284" s="38" t="s">
        <v>180</v>
      </c>
      <c r="F1284" s="13">
        <v>2300</v>
      </c>
      <c r="G1284" s="42">
        <v>24.409600000000001</v>
      </c>
      <c r="H1284" s="42">
        <v>39.070399999999999</v>
      </c>
      <c r="I1284" s="14">
        <v>1256</v>
      </c>
      <c r="J1284" s="43">
        <v>16</v>
      </c>
    </row>
    <row r="1285" spans="2:10" ht="14.25" customHeight="1" x14ac:dyDescent="0.25">
      <c r="B1285" s="7" t="s">
        <v>41</v>
      </c>
      <c r="C1285" s="8" t="s">
        <v>39</v>
      </c>
      <c r="D1285" s="33" t="s">
        <v>39</v>
      </c>
      <c r="E1285" s="38" t="s">
        <v>3573</v>
      </c>
      <c r="F1285" s="13">
        <v>52742.445744837132</v>
      </c>
      <c r="G1285" s="42">
        <v>28.136803651685099</v>
      </c>
      <c r="H1285" s="42">
        <v>35.342176348314901</v>
      </c>
      <c r="I1285" s="14">
        <v>1257</v>
      </c>
      <c r="J1285" s="43">
        <v>16</v>
      </c>
    </row>
    <row r="1286" spans="2:10" ht="14.25" customHeight="1" x14ac:dyDescent="0.25">
      <c r="B1286" s="7" t="s">
        <v>110</v>
      </c>
      <c r="C1286" s="8" t="s">
        <v>99</v>
      </c>
      <c r="D1286" s="33" t="s">
        <v>100</v>
      </c>
      <c r="E1286" s="38" t="s">
        <v>111</v>
      </c>
      <c r="F1286" s="13">
        <v>385</v>
      </c>
      <c r="G1286" s="42">
        <v>17.758051659597601</v>
      </c>
      <c r="H1286" s="42">
        <v>45.713368340402397</v>
      </c>
      <c r="I1286" s="14">
        <v>1258</v>
      </c>
      <c r="J1286" s="43">
        <v>16</v>
      </c>
    </row>
    <row r="1287" spans="2:10" ht="14.25" customHeight="1" x14ac:dyDescent="0.25">
      <c r="B1287" s="7" t="s">
        <v>126</v>
      </c>
      <c r="C1287" s="8" t="s">
        <v>99</v>
      </c>
      <c r="D1287" s="33" t="s">
        <v>100</v>
      </c>
      <c r="E1287" s="38" t="s">
        <v>127</v>
      </c>
      <c r="F1287" s="13">
        <v>589</v>
      </c>
      <c r="G1287" s="42">
        <v>17.758051659597601</v>
      </c>
      <c r="H1287" s="42">
        <v>45.713368340402397</v>
      </c>
      <c r="I1287" s="14">
        <v>1259</v>
      </c>
      <c r="J1287" s="43">
        <v>16</v>
      </c>
    </row>
    <row r="1288" spans="2:10" ht="14.25" customHeight="1" x14ac:dyDescent="0.25">
      <c r="B1288" s="7" t="s">
        <v>128</v>
      </c>
      <c r="C1288" s="8" t="s">
        <v>99</v>
      </c>
      <c r="D1288" s="33" t="s">
        <v>100</v>
      </c>
      <c r="E1288" s="38" t="s">
        <v>129</v>
      </c>
      <c r="F1288" s="13">
        <v>362</v>
      </c>
      <c r="G1288" s="42">
        <v>17.758051659597601</v>
      </c>
      <c r="H1288" s="42">
        <v>45.713368340402397</v>
      </c>
      <c r="I1288" s="14">
        <v>1260</v>
      </c>
      <c r="J1288" s="43">
        <v>16</v>
      </c>
    </row>
    <row r="1289" spans="2:10" ht="14.25" customHeight="1" x14ac:dyDescent="0.25">
      <c r="B1289" s="7" t="s">
        <v>132</v>
      </c>
      <c r="C1289" s="8" t="s">
        <v>99</v>
      </c>
      <c r="D1289" s="33" t="s">
        <v>100</v>
      </c>
      <c r="E1289" s="38" t="s">
        <v>3942</v>
      </c>
      <c r="F1289" s="13">
        <v>349</v>
      </c>
      <c r="G1289" s="42">
        <v>17.758051659597601</v>
      </c>
      <c r="H1289" s="42">
        <v>45.713368340402397</v>
      </c>
      <c r="I1289" s="14">
        <v>1261</v>
      </c>
      <c r="J1289" s="43">
        <v>16</v>
      </c>
    </row>
    <row r="1290" spans="2:10" ht="14.25" customHeight="1" x14ac:dyDescent="0.25">
      <c r="B1290" s="7" t="s">
        <v>394</v>
      </c>
      <c r="C1290" s="8" t="s">
        <v>1</v>
      </c>
      <c r="D1290" s="33" t="s">
        <v>372</v>
      </c>
      <c r="E1290" s="38" t="s">
        <v>395</v>
      </c>
      <c r="F1290" s="13">
        <v>14781</v>
      </c>
      <c r="G1290" s="42">
        <v>27.153199999999998</v>
      </c>
      <c r="H1290" s="42">
        <v>36.286799999999999</v>
      </c>
      <c r="I1290" s="14">
        <v>1262</v>
      </c>
      <c r="J1290" s="43">
        <v>16</v>
      </c>
    </row>
    <row r="1291" spans="2:10" ht="14.25" customHeight="1" x14ac:dyDescent="0.25">
      <c r="B1291" s="7" t="s">
        <v>861</v>
      </c>
      <c r="C1291" s="8" t="s">
        <v>7</v>
      </c>
      <c r="D1291" s="33" t="s">
        <v>852</v>
      </c>
      <c r="E1291" s="38" t="s">
        <v>3409</v>
      </c>
      <c r="F1291" s="13">
        <v>2751</v>
      </c>
      <c r="G1291" s="42">
        <v>24.2912</v>
      </c>
      <c r="H1291" s="42">
        <v>39.108800000000002</v>
      </c>
      <c r="I1291" s="14">
        <v>1263</v>
      </c>
      <c r="J1291" s="43">
        <v>16</v>
      </c>
    </row>
    <row r="1292" spans="2:10" ht="14.25" customHeight="1" x14ac:dyDescent="0.25">
      <c r="B1292" s="7" t="s">
        <v>2496</v>
      </c>
      <c r="C1292" s="8" t="s">
        <v>39</v>
      </c>
      <c r="D1292" s="33" t="s">
        <v>2038</v>
      </c>
      <c r="E1292" s="38" t="s">
        <v>2497</v>
      </c>
      <c r="F1292" s="13">
        <v>951</v>
      </c>
      <c r="G1292" s="42">
        <v>19.214799999999997</v>
      </c>
      <c r="H1292" s="42">
        <v>44.185200000000002</v>
      </c>
      <c r="I1292" s="14">
        <v>1264</v>
      </c>
      <c r="J1292" s="43">
        <v>16</v>
      </c>
    </row>
    <row r="1293" spans="2:10" ht="14.25" customHeight="1" x14ac:dyDescent="0.25">
      <c r="B1293" s="7" t="s">
        <v>42</v>
      </c>
      <c r="C1293" s="8" t="s">
        <v>39</v>
      </c>
      <c r="D1293" s="33" t="s">
        <v>39</v>
      </c>
      <c r="E1293" s="38" t="s">
        <v>3576</v>
      </c>
      <c r="F1293" s="13">
        <v>6290.0974505338454</v>
      </c>
      <c r="G1293" s="42">
        <v>23.454264497230241</v>
      </c>
      <c r="H1293" s="42">
        <v>39.94229550276976</v>
      </c>
      <c r="I1293" s="14">
        <v>1265</v>
      </c>
      <c r="J1293" s="43">
        <v>16</v>
      </c>
    </row>
    <row r="1294" spans="2:10" ht="14.25" customHeight="1" x14ac:dyDescent="0.25">
      <c r="B1294" s="54" t="s">
        <v>3120</v>
      </c>
      <c r="C1294" s="8" t="s">
        <v>3051</v>
      </c>
      <c r="D1294" s="33" t="s">
        <v>3121</v>
      </c>
      <c r="E1294" s="38" t="s">
        <v>3121</v>
      </c>
      <c r="F1294" s="13">
        <v>8094</v>
      </c>
      <c r="G1294" s="42">
        <v>25.864388399999999</v>
      </c>
      <c r="H1294" s="42">
        <v>37.520351599999998</v>
      </c>
      <c r="I1294" s="14">
        <v>1266</v>
      </c>
      <c r="J1294" s="43">
        <v>16</v>
      </c>
    </row>
    <row r="1295" spans="2:10" ht="14.25" customHeight="1" x14ac:dyDescent="0.25">
      <c r="B1295" s="54" t="s">
        <v>3129</v>
      </c>
      <c r="C1295" s="8" t="s">
        <v>3051</v>
      </c>
      <c r="D1295" s="33" t="s">
        <v>3121</v>
      </c>
      <c r="E1295" s="38" t="s">
        <v>3338</v>
      </c>
      <c r="F1295" s="13">
        <v>1375</v>
      </c>
      <c r="G1295" s="42">
        <v>25.864388399999999</v>
      </c>
      <c r="H1295" s="42">
        <v>37.520351599999998</v>
      </c>
      <c r="I1295" s="14">
        <v>1267</v>
      </c>
      <c r="J1295" s="43">
        <v>16</v>
      </c>
    </row>
    <row r="1296" spans="2:10" ht="14.25" customHeight="1" x14ac:dyDescent="0.25">
      <c r="B1296" s="7" t="s">
        <v>3061</v>
      </c>
      <c r="C1296" s="8" t="s">
        <v>3051</v>
      </c>
      <c r="D1296" s="33" t="s">
        <v>3052</v>
      </c>
      <c r="E1296" s="38" t="s">
        <v>3062</v>
      </c>
      <c r="F1296" s="13">
        <v>3375</v>
      </c>
      <c r="G1296" s="42">
        <v>20.360000000000003</v>
      </c>
      <c r="H1296" s="42">
        <v>42.900000000000006</v>
      </c>
      <c r="I1296" s="14">
        <v>1268</v>
      </c>
      <c r="J1296" s="43">
        <v>16</v>
      </c>
    </row>
    <row r="1297" spans="2:10" ht="14.25" customHeight="1" x14ac:dyDescent="0.25">
      <c r="B1297" s="7" t="s">
        <v>1989</v>
      </c>
      <c r="C1297" s="8" t="s">
        <v>1903</v>
      </c>
      <c r="D1297" s="33" t="s">
        <v>1980</v>
      </c>
      <c r="E1297" s="38" t="s">
        <v>1990</v>
      </c>
      <c r="F1297" s="13">
        <v>1645</v>
      </c>
      <c r="G1297" s="42">
        <v>23.593600000000002</v>
      </c>
      <c r="H1297" s="42">
        <v>39.626399999999997</v>
      </c>
      <c r="I1297" s="14">
        <v>1269</v>
      </c>
      <c r="J1297" s="43">
        <v>16</v>
      </c>
    </row>
    <row r="1298" spans="2:10" ht="14.25" customHeight="1" x14ac:dyDescent="0.25">
      <c r="B1298" s="7" t="s">
        <v>2274</v>
      </c>
      <c r="C1298" s="8" t="s">
        <v>32</v>
      </c>
      <c r="D1298" s="33" t="s">
        <v>2267</v>
      </c>
      <c r="E1298" s="38" t="s">
        <v>2275</v>
      </c>
      <c r="F1298" s="13">
        <v>23572</v>
      </c>
      <c r="G1298" s="42">
        <v>26.229600000000001</v>
      </c>
      <c r="H1298" s="42">
        <v>36.970399999999998</v>
      </c>
      <c r="I1298" s="14">
        <v>1270</v>
      </c>
      <c r="J1298" s="43">
        <v>16</v>
      </c>
    </row>
    <row r="1299" spans="2:10" ht="14.25" customHeight="1" x14ac:dyDescent="0.25">
      <c r="B1299" s="7" t="s">
        <v>2494</v>
      </c>
      <c r="C1299" s="8" t="s">
        <v>39</v>
      </c>
      <c r="D1299" s="33" t="s">
        <v>2038</v>
      </c>
      <c r="E1299" s="38" t="s">
        <v>2495</v>
      </c>
      <c r="F1299" s="13">
        <v>367</v>
      </c>
      <c r="G1299" s="42">
        <v>14.4696</v>
      </c>
      <c r="H1299" s="42">
        <v>48.730400000000003</v>
      </c>
      <c r="I1299" s="14">
        <v>1271</v>
      </c>
      <c r="J1299" s="43">
        <v>16</v>
      </c>
    </row>
    <row r="1300" spans="2:10" ht="14.25" customHeight="1" x14ac:dyDescent="0.25">
      <c r="B1300" s="7" t="s">
        <v>2117</v>
      </c>
      <c r="C1300" s="8" t="s">
        <v>25</v>
      </c>
      <c r="D1300" s="33" t="s">
        <v>2116</v>
      </c>
      <c r="E1300" s="38" t="s">
        <v>2118</v>
      </c>
      <c r="F1300" s="13">
        <v>15492</v>
      </c>
      <c r="G1300" s="42">
        <v>25.248799999999999</v>
      </c>
      <c r="H1300" s="42">
        <v>37.871200000000002</v>
      </c>
      <c r="I1300" s="14">
        <v>1272</v>
      </c>
      <c r="J1300" s="43">
        <v>16</v>
      </c>
    </row>
    <row r="1301" spans="2:10" ht="14.25" customHeight="1" x14ac:dyDescent="0.25">
      <c r="B1301" s="7" t="s">
        <v>2489</v>
      </c>
      <c r="C1301" s="8" t="s">
        <v>39</v>
      </c>
      <c r="D1301" s="33" t="s">
        <v>2038</v>
      </c>
      <c r="E1301" s="38" t="s">
        <v>2490</v>
      </c>
      <c r="F1301" s="13">
        <v>690</v>
      </c>
      <c r="G1301" s="42">
        <v>18.898</v>
      </c>
      <c r="H1301" s="42">
        <v>44.182000000000002</v>
      </c>
      <c r="I1301" s="14">
        <v>1273</v>
      </c>
      <c r="J1301" s="43">
        <v>16</v>
      </c>
    </row>
    <row r="1302" spans="2:10" ht="14.25" customHeight="1" x14ac:dyDescent="0.25">
      <c r="B1302" s="7" t="s">
        <v>3143</v>
      </c>
      <c r="C1302" s="8" t="s">
        <v>3051</v>
      </c>
      <c r="D1302" s="33" t="s">
        <v>3137</v>
      </c>
      <c r="E1302" s="38" t="s">
        <v>3144</v>
      </c>
      <c r="F1302" s="13">
        <v>22345</v>
      </c>
      <c r="G1302" s="42">
        <v>25.992799999999999</v>
      </c>
      <c r="H1302" s="42">
        <v>37.047199999999997</v>
      </c>
      <c r="I1302" s="14">
        <v>1274</v>
      </c>
      <c r="J1302" s="43">
        <v>16</v>
      </c>
    </row>
    <row r="1303" spans="2:10" ht="14.25" customHeight="1" x14ac:dyDescent="0.25">
      <c r="B1303" s="7" t="s">
        <v>811</v>
      </c>
      <c r="C1303" s="8" t="s">
        <v>7</v>
      </c>
      <c r="D1303" s="33" t="s">
        <v>87</v>
      </c>
      <c r="E1303" s="38" t="s">
        <v>812</v>
      </c>
      <c r="F1303" s="13">
        <v>1712</v>
      </c>
      <c r="G1303" s="48">
        <v>23.208800000000004</v>
      </c>
      <c r="H1303" s="48">
        <v>39.751200000000004</v>
      </c>
      <c r="I1303" s="14">
        <v>1275</v>
      </c>
      <c r="J1303" s="49">
        <v>16</v>
      </c>
    </row>
    <row r="1304" spans="2:10" ht="14.25" customHeight="1" x14ac:dyDescent="0.25">
      <c r="B1304" s="7" t="s">
        <v>735</v>
      </c>
      <c r="C1304" s="8" t="s">
        <v>7</v>
      </c>
      <c r="D1304" s="33" t="s">
        <v>7</v>
      </c>
      <c r="E1304" s="38" t="s">
        <v>3943</v>
      </c>
      <c r="F1304" s="13">
        <v>1264</v>
      </c>
      <c r="G1304" s="48">
        <v>18.553599999999996</v>
      </c>
      <c r="H1304" s="48">
        <v>44.386400000000002</v>
      </c>
      <c r="I1304" s="14">
        <v>1276</v>
      </c>
      <c r="J1304" s="49">
        <v>16</v>
      </c>
    </row>
    <row r="1305" spans="2:10" ht="14.25" customHeight="1" x14ac:dyDescent="0.25">
      <c r="B1305" s="7" t="s">
        <v>629</v>
      </c>
      <c r="C1305" s="8" t="s">
        <v>554</v>
      </c>
      <c r="D1305" s="33" t="s">
        <v>620</v>
      </c>
      <c r="E1305" s="38" t="s">
        <v>630</v>
      </c>
      <c r="F1305" s="13">
        <v>5326</v>
      </c>
      <c r="G1305" s="48">
        <v>19.375200000000003</v>
      </c>
      <c r="H1305" s="48">
        <v>43.404799999999994</v>
      </c>
      <c r="I1305" s="14">
        <v>1277</v>
      </c>
      <c r="J1305" s="49">
        <v>16</v>
      </c>
    </row>
    <row r="1306" spans="2:10" ht="14.25" customHeight="1" x14ac:dyDescent="0.25">
      <c r="B1306" s="7" t="s">
        <v>408</v>
      </c>
      <c r="C1306" s="8" t="s">
        <v>1</v>
      </c>
      <c r="D1306" s="33" t="s">
        <v>409</v>
      </c>
      <c r="E1306" s="38" t="s">
        <v>410</v>
      </c>
      <c r="F1306" s="13">
        <v>26208</v>
      </c>
      <c r="G1306" s="48">
        <v>27.899200000000004</v>
      </c>
      <c r="H1306" s="48">
        <v>34.680800000000005</v>
      </c>
      <c r="I1306" s="14">
        <v>1278</v>
      </c>
      <c r="J1306" s="49">
        <v>16</v>
      </c>
    </row>
    <row r="1307" spans="2:10" ht="14.25" customHeight="1" x14ac:dyDescent="0.25">
      <c r="B1307" s="7" t="s">
        <v>2476</v>
      </c>
      <c r="C1307" s="8" t="s">
        <v>39</v>
      </c>
      <c r="D1307" s="33" t="s">
        <v>3449</v>
      </c>
      <c r="E1307" s="38" t="s">
        <v>2477</v>
      </c>
      <c r="F1307" s="13">
        <v>1036</v>
      </c>
      <c r="G1307" s="48">
        <v>20.3232</v>
      </c>
      <c r="H1307" s="48">
        <v>42.196799999999996</v>
      </c>
      <c r="I1307" s="14">
        <v>1279</v>
      </c>
      <c r="J1307" s="49">
        <v>16</v>
      </c>
    </row>
    <row r="1308" spans="2:10" ht="14.25" customHeight="1" x14ac:dyDescent="0.25">
      <c r="B1308" s="7" t="s">
        <v>2266</v>
      </c>
      <c r="C1308" s="8" t="s">
        <v>32</v>
      </c>
      <c r="D1308" s="33" t="s">
        <v>2267</v>
      </c>
      <c r="E1308" s="38" t="s">
        <v>2267</v>
      </c>
      <c r="F1308" s="13">
        <v>35360</v>
      </c>
      <c r="G1308" s="48">
        <v>27.690799999999999</v>
      </c>
      <c r="H1308" s="48">
        <v>34.629199999999997</v>
      </c>
      <c r="I1308" s="14">
        <v>1280</v>
      </c>
      <c r="J1308" s="49">
        <v>16</v>
      </c>
    </row>
    <row r="1309" spans="2:10" ht="14.25" customHeight="1" x14ac:dyDescent="0.25">
      <c r="B1309" s="7" t="s">
        <v>2295</v>
      </c>
      <c r="C1309" s="8" t="s">
        <v>32</v>
      </c>
      <c r="D1309" s="33" t="s">
        <v>32</v>
      </c>
      <c r="E1309" s="38" t="s">
        <v>3437</v>
      </c>
      <c r="F1309" s="13">
        <v>22805</v>
      </c>
      <c r="G1309" s="48">
        <v>25.5152</v>
      </c>
      <c r="H1309" s="48">
        <v>36.8048</v>
      </c>
      <c r="I1309" s="14">
        <v>1281</v>
      </c>
      <c r="J1309" s="49">
        <v>16</v>
      </c>
    </row>
    <row r="1310" spans="2:10" ht="14.25" customHeight="1" x14ac:dyDescent="0.25">
      <c r="B1310" s="7" t="s">
        <v>2819</v>
      </c>
      <c r="C1310" s="8" t="s">
        <v>86</v>
      </c>
      <c r="D1310" s="33" t="s">
        <v>89</v>
      </c>
      <c r="E1310" s="38" t="s">
        <v>1227</v>
      </c>
      <c r="F1310" s="13">
        <v>38071</v>
      </c>
      <c r="G1310" s="48">
        <v>25.514800000000001</v>
      </c>
      <c r="H1310" s="48">
        <v>36.7652</v>
      </c>
      <c r="I1310" s="14">
        <v>1282</v>
      </c>
      <c r="J1310" s="49">
        <v>16</v>
      </c>
    </row>
    <row r="1311" spans="2:10" ht="14.25" customHeight="1" x14ac:dyDescent="0.25">
      <c r="B1311" s="7" t="s">
        <v>597</v>
      </c>
      <c r="C1311" s="8" t="s">
        <v>554</v>
      </c>
      <c r="D1311" s="33" t="s">
        <v>572</v>
      </c>
      <c r="E1311" s="38" t="s">
        <v>598</v>
      </c>
      <c r="F1311" s="13">
        <v>18313</v>
      </c>
      <c r="G1311" s="48">
        <v>26.4648</v>
      </c>
      <c r="H1311" s="48">
        <v>35.755200000000002</v>
      </c>
      <c r="I1311" s="14">
        <v>1283</v>
      </c>
      <c r="J1311" s="49">
        <v>16</v>
      </c>
    </row>
    <row r="1312" spans="2:10" ht="14.25" customHeight="1" x14ac:dyDescent="0.25">
      <c r="B1312" s="7" t="s">
        <v>4</v>
      </c>
      <c r="C1312" s="8" t="s">
        <v>1</v>
      </c>
      <c r="D1312" s="33" t="s">
        <v>2</v>
      </c>
      <c r="E1312" s="38" t="s">
        <v>3518</v>
      </c>
      <c r="F1312" s="13">
        <v>1275.4941813351629</v>
      </c>
      <c r="G1312" s="48">
        <v>16.175858240154597</v>
      </c>
      <c r="H1312" s="48">
        <v>45.945681759845407</v>
      </c>
      <c r="I1312" s="14">
        <v>1284</v>
      </c>
      <c r="J1312" s="49">
        <v>16</v>
      </c>
    </row>
    <row r="1313" spans="2:32" ht="14.25" customHeight="1" x14ac:dyDescent="0.25">
      <c r="B1313" s="7" t="s">
        <v>380</v>
      </c>
      <c r="C1313" s="8" t="s">
        <v>1</v>
      </c>
      <c r="D1313" s="33" t="s">
        <v>372</v>
      </c>
      <c r="E1313" s="38" t="s">
        <v>381</v>
      </c>
      <c r="F1313" s="13">
        <v>2075</v>
      </c>
      <c r="G1313" s="48">
        <v>18.829599999999999</v>
      </c>
      <c r="H1313" s="48">
        <v>43.290399999999998</v>
      </c>
      <c r="I1313" s="14">
        <v>1285</v>
      </c>
      <c r="J1313" s="49">
        <v>16</v>
      </c>
    </row>
    <row r="1314" spans="2:32" ht="14.25" customHeight="1" x14ac:dyDescent="0.25">
      <c r="B1314" s="7" t="s">
        <v>2063</v>
      </c>
      <c r="C1314" s="8" t="s">
        <v>1903</v>
      </c>
      <c r="D1314" s="33" t="s">
        <v>2057</v>
      </c>
      <c r="E1314" s="38" t="s">
        <v>3401</v>
      </c>
      <c r="F1314" s="13">
        <v>3225</v>
      </c>
      <c r="G1314" s="48">
        <v>24.030800000000003</v>
      </c>
      <c r="H1314" s="48">
        <v>37.8292</v>
      </c>
      <c r="I1314" s="14">
        <v>1286</v>
      </c>
      <c r="J1314" s="49">
        <v>16</v>
      </c>
    </row>
    <row r="1315" spans="2:32" ht="14.25" customHeight="1" x14ac:dyDescent="0.25">
      <c r="B1315" s="7" t="s">
        <v>228</v>
      </c>
      <c r="C1315" s="8" t="s">
        <v>99</v>
      </c>
      <c r="D1315" s="33" t="s">
        <v>4165</v>
      </c>
      <c r="E1315" s="38" t="s">
        <v>229</v>
      </c>
      <c r="F1315" s="13">
        <v>1624</v>
      </c>
      <c r="G1315" s="48">
        <v>22.138799999999996</v>
      </c>
      <c r="H1315" s="48">
        <v>39.661200000000001</v>
      </c>
      <c r="I1315" s="14">
        <v>1287</v>
      </c>
      <c r="J1315" s="49">
        <v>16</v>
      </c>
    </row>
    <row r="1316" spans="2:32" ht="14.25" customHeight="1" x14ac:dyDescent="0.25">
      <c r="B1316" s="7" t="s">
        <v>830</v>
      </c>
      <c r="C1316" s="8" t="s">
        <v>7</v>
      </c>
      <c r="D1316" s="33" t="s">
        <v>814</v>
      </c>
      <c r="E1316" s="38" t="s">
        <v>831</v>
      </c>
      <c r="F1316" s="13">
        <v>1526</v>
      </c>
      <c r="G1316" s="42">
        <v>20.325600000000001</v>
      </c>
      <c r="H1316" s="42">
        <v>41.4544</v>
      </c>
      <c r="I1316" s="14">
        <v>1288</v>
      </c>
      <c r="J1316" s="43">
        <v>16</v>
      </c>
    </row>
    <row r="1317" spans="2:32" ht="14.25" customHeight="1" x14ac:dyDescent="0.25">
      <c r="B1317" s="7" t="s">
        <v>2090</v>
      </c>
      <c r="C1317" s="8" t="s">
        <v>1903</v>
      </c>
      <c r="D1317" s="33" t="s">
        <v>2087</v>
      </c>
      <c r="E1317" s="38" t="s">
        <v>2091</v>
      </c>
      <c r="F1317" s="13">
        <v>4031</v>
      </c>
      <c r="G1317" s="42">
        <v>24.881599999999999</v>
      </c>
      <c r="H1317" s="42">
        <v>36.798400000000001</v>
      </c>
      <c r="I1317" s="14">
        <v>1289</v>
      </c>
      <c r="J1317" s="43">
        <v>16</v>
      </c>
    </row>
    <row r="1318" spans="2:32" ht="14.25" customHeight="1" x14ac:dyDescent="0.25">
      <c r="B1318" s="7" t="s">
        <v>498</v>
      </c>
      <c r="C1318" s="8" t="s">
        <v>1</v>
      </c>
      <c r="D1318" s="33" t="s">
        <v>488</v>
      </c>
      <c r="E1318" s="38" t="s">
        <v>499</v>
      </c>
      <c r="F1318" s="13">
        <v>2036</v>
      </c>
      <c r="G1318" s="42">
        <v>21.959599999999998</v>
      </c>
      <c r="H1318" s="42">
        <v>39.560400000000001</v>
      </c>
      <c r="I1318" s="14">
        <v>1290</v>
      </c>
      <c r="J1318" s="43">
        <v>16</v>
      </c>
    </row>
    <row r="1319" spans="2:32" ht="14.25" customHeight="1" x14ac:dyDescent="0.25">
      <c r="B1319" s="7" t="s">
        <v>2282</v>
      </c>
      <c r="C1319" s="8" t="s">
        <v>32</v>
      </c>
      <c r="D1319" s="33" t="s">
        <v>32</v>
      </c>
      <c r="E1319" s="38" t="s">
        <v>2283</v>
      </c>
      <c r="F1319" s="13">
        <v>17523</v>
      </c>
      <c r="G1319" s="42">
        <v>25.9084</v>
      </c>
      <c r="H1319" s="42">
        <v>35.551600000000001</v>
      </c>
      <c r="I1319" s="14">
        <v>1291</v>
      </c>
      <c r="J1319" s="43">
        <v>16</v>
      </c>
    </row>
    <row r="1320" spans="2:32" ht="14.25" customHeight="1" x14ac:dyDescent="0.25">
      <c r="B1320" s="7" t="s">
        <v>849</v>
      </c>
      <c r="C1320" s="8" t="s">
        <v>7</v>
      </c>
      <c r="D1320" s="33" t="s">
        <v>814</v>
      </c>
      <c r="E1320" s="38" t="s">
        <v>850</v>
      </c>
      <c r="F1320" s="13">
        <v>62661</v>
      </c>
      <c r="G1320" s="48">
        <v>25.417999999999999</v>
      </c>
      <c r="H1320" s="48">
        <v>36.001999999999995</v>
      </c>
      <c r="I1320" s="14">
        <v>1292</v>
      </c>
      <c r="J1320" s="49">
        <v>16</v>
      </c>
    </row>
    <row r="1321" spans="2:32" ht="14.25" customHeight="1" x14ac:dyDescent="0.25">
      <c r="B1321" s="7" t="s">
        <v>56</v>
      </c>
      <c r="C1321" s="8" t="s">
        <v>39</v>
      </c>
      <c r="D1321" s="33" t="s">
        <v>39</v>
      </c>
      <c r="E1321" s="38" t="s">
        <v>3598</v>
      </c>
      <c r="F1321" s="13">
        <v>4025.9227154223026</v>
      </c>
      <c r="G1321" s="48">
        <v>19.26868199434476</v>
      </c>
      <c r="H1321" s="48">
        <v>42.097578005655237</v>
      </c>
      <c r="I1321" s="14">
        <v>1293</v>
      </c>
      <c r="J1321" s="49">
        <v>16</v>
      </c>
    </row>
    <row r="1322" spans="2:32" ht="14.25" customHeight="1" x14ac:dyDescent="0.25">
      <c r="B1322" s="7" t="s">
        <v>2587</v>
      </c>
      <c r="C1322" s="8" t="s">
        <v>82</v>
      </c>
      <c r="D1322" s="33" t="s">
        <v>2586</v>
      </c>
      <c r="E1322" s="38" t="s">
        <v>2588</v>
      </c>
      <c r="F1322" s="13">
        <v>2106</v>
      </c>
      <c r="G1322" s="48">
        <v>19.066800000000001</v>
      </c>
      <c r="H1322" s="48">
        <v>42.273199999999996</v>
      </c>
      <c r="I1322" s="14">
        <v>1294</v>
      </c>
      <c r="J1322" s="49">
        <v>16</v>
      </c>
    </row>
    <row r="1323" spans="2:32" ht="14.25" customHeight="1" x14ac:dyDescent="0.25">
      <c r="B1323" s="7" t="s">
        <v>260</v>
      </c>
      <c r="C1323" s="8" t="s">
        <v>1</v>
      </c>
      <c r="D1323" s="33" t="s">
        <v>257</v>
      </c>
      <c r="E1323" s="38" t="s">
        <v>261</v>
      </c>
      <c r="F1323" s="13">
        <v>800</v>
      </c>
      <c r="G1323" s="48">
        <v>18.272799999999997</v>
      </c>
      <c r="H1323" s="48">
        <v>43.047199999999997</v>
      </c>
      <c r="I1323" s="14">
        <v>1295</v>
      </c>
      <c r="J1323" s="49">
        <v>16</v>
      </c>
    </row>
    <row r="1324" spans="2:32" ht="14.25" customHeight="1" x14ac:dyDescent="0.25">
      <c r="B1324" s="27" t="s">
        <v>2048</v>
      </c>
      <c r="C1324" s="28" t="s">
        <v>1903</v>
      </c>
      <c r="D1324" s="36" t="s">
        <v>2047</v>
      </c>
      <c r="E1324" s="41" t="s">
        <v>2049</v>
      </c>
      <c r="F1324" s="29">
        <v>6101</v>
      </c>
      <c r="G1324" s="55">
        <v>24.112000000000002</v>
      </c>
      <c r="H1324" s="55">
        <v>37.048000000000002</v>
      </c>
      <c r="I1324" s="30">
        <v>1296</v>
      </c>
      <c r="J1324" s="56">
        <v>16</v>
      </c>
    </row>
    <row r="1325" spans="2:32" ht="14.25" customHeight="1" x14ac:dyDescent="0.25">
      <c r="B1325" s="7"/>
      <c r="C1325" s="8"/>
      <c r="D1325" s="33"/>
      <c r="E1325" s="38"/>
      <c r="F1325" s="13"/>
      <c r="G1325" s="48"/>
      <c r="H1325" s="48"/>
      <c r="I1325" s="14"/>
      <c r="J1325" s="49" t="s">
        <v>4027</v>
      </c>
    </row>
    <row r="1326" spans="2:32" s="22" customFormat="1" ht="14.25" customHeight="1" x14ac:dyDescent="0.25">
      <c r="B1326" s="7" t="s">
        <v>2241</v>
      </c>
      <c r="C1326" s="8" t="s">
        <v>32</v>
      </c>
      <c r="D1326" s="33" t="s">
        <v>33</v>
      </c>
      <c r="E1326" s="38" t="s">
        <v>3429</v>
      </c>
      <c r="F1326" s="13">
        <v>10571</v>
      </c>
      <c r="G1326" s="42">
        <v>25.384800000000002</v>
      </c>
      <c r="H1326" s="42">
        <v>35.655200000000001</v>
      </c>
      <c r="I1326" s="14">
        <v>1297</v>
      </c>
      <c r="J1326" s="43">
        <v>16</v>
      </c>
      <c r="K1326" s="21"/>
      <c r="L1326" s="21"/>
      <c r="M1326" s="21"/>
      <c r="N1326" s="21"/>
      <c r="O1326" s="21"/>
      <c r="P1326" s="21"/>
      <c r="Q1326" s="21"/>
      <c r="R1326" s="21"/>
      <c r="S1326" s="21"/>
      <c r="T1326" s="21"/>
      <c r="U1326" s="21"/>
      <c r="V1326" s="21"/>
      <c r="W1326" s="21"/>
      <c r="X1326" s="21"/>
      <c r="Y1326" s="21"/>
      <c r="Z1326" s="21"/>
      <c r="AA1326" s="21"/>
      <c r="AB1326" s="21"/>
      <c r="AC1326" s="21"/>
      <c r="AD1326" s="21"/>
      <c r="AE1326" s="21"/>
      <c r="AF1326" s="21"/>
    </row>
    <row r="1327" spans="2:32" s="22" customFormat="1" ht="14.25" customHeight="1" x14ac:dyDescent="0.25">
      <c r="B1327" s="7" t="s">
        <v>442</v>
      </c>
      <c r="C1327" s="8" t="s">
        <v>1</v>
      </c>
      <c r="D1327" s="33" t="s">
        <v>443</v>
      </c>
      <c r="E1327" s="38" t="s">
        <v>443</v>
      </c>
      <c r="F1327" s="13">
        <v>1020</v>
      </c>
      <c r="G1327" s="42">
        <v>22.7288</v>
      </c>
      <c r="H1327" s="42">
        <v>38.291199999999996</v>
      </c>
      <c r="I1327" s="14">
        <v>1298</v>
      </c>
      <c r="J1327" s="43">
        <v>16</v>
      </c>
      <c r="K1327" s="21"/>
      <c r="L1327" s="21"/>
      <c r="M1327" s="21"/>
      <c r="N1327" s="21"/>
      <c r="O1327" s="21"/>
      <c r="P1327" s="21"/>
      <c r="Q1327" s="21"/>
      <c r="R1327" s="21"/>
      <c r="S1327" s="21"/>
      <c r="T1327" s="21"/>
      <c r="U1327" s="21"/>
      <c r="V1327" s="21"/>
      <c r="W1327" s="21"/>
      <c r="X1327" s="21"/>
      <c r="Y1327" s="21"/>
      <c r="Z1327" s="21"/>
      <c r="AA1327" s="21"/>
      <c r="AB1327" s="21"/>
      <c r="AC1327" s="21"/>
      <c r="AD1327" s="21"/>
      <c r="AE1327" s="21"/>
      <c r="AF1327" s="21"/>
    </row>
    <row r="1328" spans="2:32" ht="14.25" customHeight="1" x14ac:dyDescent="0.25">
      <c r="B1328" s="7" t="s">
        <v>40</v>
      </c>
      <c r="C1328" s="8" t="s">
        <v>39</v>
      </c>
      <c r="D1328" s="33" t="s">
        <v>39</v>
      </c>
      <c r="E1328" s="38" t="s">
        <v>3570</v>
      </c>
      <c r="F1328" s="13">
        <v>35290.490368567662</v>
      </c>
      <c r="G1328" s="48">
        <v>26.427916011545207</v>
      </c>
      <c r="H1328" s="48">
        <v>34.397143988454793</v>
      </c>
      <c r="I1328" s="14">
        <v>1299</v>
      </c>
      <c r="J1328" s="49">
        <v>16</v>
      </c>
    </row>
    <row r="1329" spans="2:10" ht="14.25" customHeight="1" x14ac:dyDescent="0.25">
      <c r="B1329" s="7" t="s">
        <v>3068</v>
      </c>
      <c r="C1329" s="8" t="s">
        <v>3051</v>
      </c>
      <c r="D1329" s="33" t="s">
        <v>1227</v>
      </c>
      <c r="E1329" s="38" t="s">
        <v>3069</v>
      </c>
      <c r="F1329" s="13">
        <v>3003</v>
      </c>
      <c r="G1329" s="48">
        <v>21.520800000000001</v>
      </c>
      <c r="H1329" s="48">
        <v>39.239200000000004</v>
      </c>
      <c r="I1329" s="14">
        <v>1300</v>
      </c>
      <c r="J1329" s="49">
        <v>16</v>
      </c>
    </row>
    <row r="1330" spans="2:10" ht="14.25" customHeight="1" x14ac:dyDescent="0.25">
      <c r="B1330" s="7" t="s">
        <v>2289</v>
      </c>
      <c r="C1330" s="8" t="s">
        <v>32</v>
      </c>
      <c r="D1330" s="33" t="s">
        <v>32</v>
      </c>
      <c r="E1330" s="38" t="s">
        <v>2290</v>
      </c>
      <c r="F1330" s="13">
        <v>40642</v>
      </c>
      <c r="G1330" s="48">
        <v>25.999200000000002</v>
      </c>
      <c r="H1330" s="48">
        <v>34.7408</v>
      </c>
      <c r="I1330" s="14">
        <v>1301</v>
      </c>
      <c r="J1330" s="49">
        <v>16</v>
      </c>
    </row>
    <row r="1331" spans="2:10" ht="14.25" customHeight="1" x14ac:dyDescent="0.25">
      <c r="B1331" s="7" t="s">
        <v>2436</v>
      </c>
      <c r="C1331" s="8" t="s">
        <v>39</v>
      </c>
      <c r="D1331" s="33" t="s">
        <v>3312</v>
      </c>
      <c r="E1331" s="38" t="s">
        <v>3944</v>
      </c>
      <c r="F1331" s="13">
        <v>471</v>
      </c>
      <c r="G1331" s="42">
        <v>15.296000000000001</v>
      </c>
      <c r="H1331" s="42">
        <v>45.283999999999999</v>
      </c>
      <c r="I1331" s="14">
        <v>1302</v>
      </c>
      <c r="J1331" s="43">
        <v>16</v>
      </c>
    </row>
    <row r="1332" spans="2:10" ht="14.25" customHeight="1" x14ac:dyDescent="0.25">
      <c r="B1332" s="7" t="s">
        <v>359</v>
      </c>
      <c r="C1332" s="8" t="s">
        <v>1</v>
      </c>
      <c r="D1332" s="33" t="s">
        <v>360</v>
      </c>
      <c r="E1332" s="38" t="s">
        <v>360</v>
      </c>
      <c r="F1332" s="13">
        <v>1487</v>
      </c>
      <c r="G1332" s="48">
        <v>22.6648</v>
      </c>
      <c r="H1332" s="48">
        <v>37.8352</v>
      </c>
      <c r="I1332" s="14">
        <v>1303</v>
      </c>
      <c r="J1332" s="49">
        <v>16</v>
      </c>
    </row>
    <row r="1333" spans="2:10" ht="14.25" customHeight="1" x14ac:dyDescent="0.25">
      <c r="B1333" s="7" t="s">
        <v>2359</v>
      </c>
      <c r="C1333" s="8" t="s">
        <v>39</v>
      </c>
      <c r="D1333" s="33" t="s">
        <v>2352</v>
      </c>
      <c r="E1333" s="38" t="s">
        <v>2360</v>
      </c>
      <c r="F1333" s="13">
        <v>878</v>
      </c>
      <c r="G1333" s="48">
        <v>20.86</v>
      </c>
      <c r="H1333" s="48">
        <v>39.480000000000004</v>
      </c>
      <c r="I1333" s="14">
        <v>1304</v>
      </c>
      <c r="J1333" s="49">
        <v>16</v>
      </c>
    </row>
    <row r="1334" spans="2:10" ht="14.25" customHeight="1" x14ac:dyDescent="0.25">
      <c r="B1334" s="7" t="s">
        <v>2824</v>
      </c>
      <c r="C1334" s="8" t="s">
        <v>86</v>
      </c>
      <c r="D1334" s="33" t="s">
        <v>89</v>
      </c>
      <c r="E1334" s="38" t="s">
        <v>2825</v>
      </c>
      <c r="F1334" s="13">
        <v>28876</v>
      </c>
      <c r="G1334" s="48">
        <v>24.113600000000002</v>
      </c>
      <c r="H1334" s="48">
        <v>36.226400000000005</v>
      </c>
      <c r="I1334" s="14">
        <v>1305</v>
      </c>
      <c r="J1334" s="49">
        <v>16</v>
      </c>
    </row>
    <row r="1335" spans="2:10" ht="14.25" customHeight="1" x14ac:dyDescent="0.25">
      <c r="B1335" s="7" t="s">
        <v>76</v>
      </c>
      <c r="C1335" s="8" t="s">
        <v>95</v>
      </c>
      <c r="D1335" s="33" t="s">
        <v>96</v>
      </c>
      <c r="E1335" s="38" t="s">
        <v>3631</v>
      </c>
      <c r="F1335" s="13">
        <v>7344.0161193834992</v>
      </c>
      <c r="G1335" s="48">
        <v>22.78242564892324</v>
      </c>
      <c r="H1335" s="48">
        <v>37.522954351076763</v>
      </c>
      <c r="I1335" s="14">
        <v>1306</v>
      </c>
      <c r="J1335" s="49">
        <v>16</v>
      </c>
    </row>
    <row r="1336" spans="2:10" ht="14.25" customHeight="1" x14ac:dyDescent="0.25">
      <c r="B1336" s="7" t="s">
        <v>2170</v>
      </c>
      <c r="C1336" s="8" t="s">
        <v>25</v>
      </c>
      <c r="D1336" s="33" t="s">
        <v>2169</v>
      </c>
      <c r="E1336" s="38" t="s">
        <v>2171</v>
      </c>
      <c r="F1336" s="13">
        <v>43965</v>
      </c>
      <c r="G1336" s="48">
        <v>25.797599999999999</v>
      </c>
      <c r="H1336" s="48">
        <v>34.382399999999997</v>
      </c>
      <c r="I1336" s="14">
        <v>1307</v>
      </c>
      <c r="J1336" s="49">
        <v>16</v>
      </c>
    </row>
    <row r="1337" spans="2:10" ht="14.25" customHeight="1" x14ac:dyDescent="0.25">
      <c r="B1337" s="7" t="s">
        <v>2523</v>
      </c>
      <c r="C1337" s="8" t="s">
        <v>39</v>
      </c>
      <c r="D1337" s="33" t="s">
        <v>2038</v>
      </c>
      <c r="E1337" s="38" t="s">
        <v>2524</v>
      </c>
      <c r="F1337" s="13">
        <v>481</v>
      </c>
      <c r="G1337" s="48">
        <v>15.104799999999999</v>
      </c>
      <c r="H1337" s="48">
        <v>44.975200000000001</v>
      </c>
      <c r="I1337" s="14">
        <v>1308</v>
      </c>
      <c r="J1337" s="49">
        <v>16</v>
      </c>
    </row>
    <row r="1338" spans="2:10" ht="14.25" customHeight="1" x14ac:dyDescent="0.25">
      <c r="B1338" s="7" t="s">
        <v>2237</v>
      </c>
      <c r="C1338" s="8" t="s">
        <v>25</v>
      </c>
      <c r="D1338" s="33" t="s">
        <v>3428</v>
      </c>
      <c r="E1338" s="38" t="s">
        <v>2238</v>
      </c>
      <c r="F1338" s="13">
        <v>9588</v>
      </c>
      <c r="G1338" s="48">
        <v>20.601999999999997</v>
      </c>
      <c r="H1338" s="48">
        <v>39.417999999999999</v>
      </c>
      <c r="I1338" s="14">
        <v>1309</v>
      </c>
      <c r="J1338" s="49">
        <v>16</v>
      </c>
    </row>
    <row r="1339" spans="2:10" ht="14.25" customHeight="1" x14ac:dyDescent="0.25">
      <c r="B1339" s="7" t="s">
        <v>2417</v>
      </c>
      <c r="C1339" s="8" t="s">
        <v>39</v>
      </c>
      <c r="D1339" s="33" t="s">
        <v>3312</v>
      </c>
      <c r="E1339" s="38" t="s">
        <v>2418</v>
      </c>
      <c r="F1339" s="13">
        <v>2814</v>
      </c>
      <c r="G1339" s="48">
        <v>22.268385315895522</v>
      </c>
      <c r="H1339" s="48">
        <v>37.75089468410448</v>
      </c>
      <c r="I1339" s="14">
        <v>1310</v>
      </c>
      <c r="J1339" s="49">
        <v>16</v>
      </c>
    </row>
    <row r="1340" spans="2:10" ht="14.25" customHeight="1" x14ac:dyDescent="0.25">
      <c r="B1340" s="54" t="s">
        <v>2426</v>
      </c>
      <c r="C1340" s="8" t="s">
        <v>39</v>
      </c>
      <c r="D1340" s="33" t="s">
        <v>3312</v>
      </c>
      <c r="E1340" s="38" t="s">
        <v>2427</v>
      </c>
      <c r="F1340" s="57">
        <v>2298</v>
      </c>
      <c r="G1340" s="48">
        <v>22.268385315895522</v>
      </c>
      <c r="H1340" s="48">
        <v>37.75089468410448</v>
      </c>
      <c r="I1340" s="14">
        <v>1311</v>
      </c>
      <c r="J1340" s="49">
        <v>16</v>
      </c>
    </row>
    <row r="1341" spans="2:10" ht="14.25" customHeight="1" x14ac:dyDescent="0.25">
      <c r="B1341" s="54" t="s">
        <v>2435</v>
      </c>
      <c r="C1341" s="8" t="s">
        <v>39</v>
      </c>
      <c r="D1341" s="33" t="s">
        <v>3312</v>
      </c>
      <c r="E1341" s="38" t="s">
        <v>3945</v>
      </c>
      <c r="F1341" s="57">
        <v>1772</v>
      </c>
      <c r="G1341" s="48">
        <v>22.268385315895522</v>
      </c>
      <c r="H1341" s="48">
        <v>37.75089468410448</v>
      </c>
      <c r="I1341" s="14">
        <v>1312</v>
      </c>
      <c r="J1341" s="49">
        <v>16</v>
      </c>
    </row>
    <row r="1342" spans="2:10" ht="14.25" customHeight="1" x14ac:dyDescent="0.25">
      <c r="B1342" s="7" t="s">
        <v>69</v>
      </c>
      <c r="C1342" s="8" t="s">
        <v>86</v>
      </c>
      <c r="D1342" s="33" t="s">
        <v>89</v>
      </c>
      <c r="E1342" s="38" t="s">
        <v>3619</v>
      </c>
      <c r="F1342" s="13">
        <v>38528.133590836114</v>
      </c>
      <c r="G1342" s="48">
        <v>26.284964868341138</v>
      </c>
      <c r="H1342" s="48">
        <v>33.666095131658857</v>
      </c>
      <c r="I1342" s="14">
        <v>1313</v>
      </c>
      <c r="J1342" s="49">
        <v>16</v>
      </c>
    </row>
    <row r="1343" spans="2:10" ht="14.25" customHeight="1" x14ac:dyDescent="0.25">
      <c r="B1343" s="7" t="s">
        <v>516</v>
      </c>
      <c r="C1343" s="8" t="s">
        <v>1</v>
      </c>
      <c r="D1343" s="33" t="s">
        <v>2</v>
      </c>
      <c r="E1343" s="38" t="s">
        <v>2</v>
      </c>
      <c r="F1343" s="13">
        <v>20532</v>
      </c>
      <c r="G1343" s="48">
        <v>24.627600000000001</v>
      </c>
      <c r="H1343" s="48">
        <v>35.172399999999996</v>
      </c>
      <c r="I1343" s="14">
        <v>1314</v>
      </c>
      <c r="J1343" s="49">
        <v>16</v>
      </c>
    </row>
    <row r="1344" spans="2:10" ht="14.25" customHeight="1" x14ac:dyDescent="0.25">
      <c r="B1344" s="7" t="s">
        <v>38</v>
      </c>
      <c r="C1344" s="8" t="s">
        <v>39</v>
      </c>
      <c r="D1344" s="33" t="s">
        <v>39</v>
      </c>
      <c r="E1344" s="38" t="s">
        <v>3567</v>
      </c>
      <c r="F1344" s="13">
        <v>164585.25627195352</v>
      </c>
      <c r="G1344" s="48">
        <v>25.53615375306736</v>
      </c>
      <c r="H1344" s="48">
        <v>34.256046246932641</v>
      </c>
      <c r="I1344" s="14">
        <v>1315</v>
      </c>
      <c r="J1344" s="49">
        <v>16</v>
      </c>
    </row>
    <row r="1345" spans="2:10" ht="14.25" customHeight="1" x14ac:dyDescent="0.25">
      <c r="B1345" s="7" t="s">
        <v>2272</v>
      </c>
      <c r="C1345" s="8" t="s">
        <v>32</v>
      </c>
      <c r="D1345" s="33" t="s">
        <v>2267</v>
      </c>
      <c r="E1345" s="38" t="s">
        <v>2273</v>
      </c>
      <c r="F1345" s="13">
        <v>4230</v>
      </c>
      <c r="G1345" s="48">
        <v>21.275199999999998</v>
      </c>
      <c r="H1345" s="48">
        <v>38.444800000000001</v>
      </c>
      <c r="I1345" s="14">
        <v>1316</v>
      </c>
      <c r="J1345" s="49">
        <v>16</v>
      </c>
    </row>
    <row r="1346" spans="2:10" ht="14.25" customHeight="1" x14ac:dyDescent="0.25">
      <c r="B1346" s="7" t="s">
        <v>510</v>
      </c>
      <c r="C1346" s="8" t="s">
        <v>1</v>
      </c>
      <c r="D1346" s="33" t="s">
        <v>2</v>
      </c>
      <c r="E1346" s="38" t="s">
        <v>511</v>
      </c>
      <c r="F1346" s="13">
        <v>7528</v>
      </c>
      <c r="G1346" s="48">
        <v>23.4892</v>
      </c>
      <c r="H1346" s="48">
        <v>36.150800000000004</v>
      </c>
      <c r="I1346" s="14">
        <v>1317</v>
      </c>
      <c r="J1346" s="49">
        <v>16</v>
      </c>
    </row>
    <row r="1347" spans="2:10" ht="14.25" customHeight="1" x14ac:dyDescent="0.25">
      <c r="B1347" s="7" t="s">
        <v>2492</v>
      </c>
      <c r="C1347" s="8" t="s">
        <v>39</v>
      </c>
      <c r="D1347" s="33" t="s">
        <v>2038</v>
      </c>
      <c r="E1347" s="38" t="s">
        <v>2493</v>
      </c>
      <c r="F1347" s="13">
        <v>384</v>
      </c>
      <c r="G1347" s="48">
        <v>16.2272</v>
      </c>
      <c r="H1347" s="48">
        <v>43.392799999999994</v>
      </c>
      <c r="I1347" s="14">
        <v>1318</v>
      </c>
      <c r="J1347" s="49">
        <v>16</v>
      </c>
    </row>
    <row r="1348" spans="2:10" ht="14.25" customHeight="1" x14ac:dyDescent="0.25">
      <c r="B1348" s="7" t="s">
        <v>1973</v>
      </c>
      <c r="C1348" s="8" t="s">
        <v>1903</v>
      </c>
      <c r="D1348" s="33" t="s">
        <v>1971</v>
      </c>
      <c r="E1348" s="38" t="s">
        <v>1974</v>
      </c>
      <c r="F1348" s="13">
        <v>68551</v>
      </c>
      <c r="G1348" s="48">
        <v>25.918800000000001</v>
      </c>
      <c r="H1348" s="48">
        <v>33.641199999999998</v>
      </c>
      <c r="I1348" s="14">
        <v>1319</v>
      </c>
      <c r="J1348" s="49">
        <v>16</v>
      </c>
    </row>
    <row r="1349" spans="2:10" ht="14.25" customHeight="1" x14ac:dyDescent="0.25">
      <c r="B1349" s="7" t="s">
        <v>2963</v>
      </c>
      <c r="C1349" s="8" t="s">
        <v>90</v>
      </c>
      <c r="D1349" s="33" t="s">
        <v>1041</v>
      </c>
      <c r="E1349" s="38" t="s">
        <v>2964</v>
      </c>
      <c r="F1349" s="13">
        <v>5325</v>
      </c>
      <c r="G1349" s="48">
        <v>22.683600000000002</v>
      </c>
      <c r="H1349" s="48">
        <v>36.756399999999999</v>
      </c>
      <c r="I1349" s="14">
        <v>1320</v>
      </c>
      <c r="J1349" s="49">
        <v>16</v>
      </c>
    </row>
    <row r="1350" spans="2:10" ht="14.25" customHeight="1" x14ac:dyDescent="0.25">
      <c r="B1350" s="7" t="s">
        <v>1943</v>
      </c>
      <c r="C1350" s="8" t="s">
        <v>1903</v>
      </c>
      <c r="D1350" s="33" t="s">
        <v>23</v>
      </c>
      <c r="E1350" s="38" t="s">
        <v>1944</v>
      </c>
      <c r="F1350" s="13">
        <v>12769</v>
      </c>
      <c r="G1350" s="48">
        <v>24.858799999999999</v>
      </c>
      <c r="H1350" s="48">
        <v>34.541199999999996</v>
      </c>
      <c r="I1350" s="14">
        <v>1321</v>
      </c>
      <c r="J1350" s="49">
        <v>16</v>
      </c>
    </row>
    <row r="1351" spans="2:10" ht="14.25" customHeight="1" x14ac:dyDescent="0.25">
      <c r="B1351" s="7" t="s">
        <v>777</v>
      </c>
      <c r="C1351" s="8" t="s">
        <v>7</v>
      </c>
      <c r="D1351" s="33" t="s">
        <v>3368</v>
      </c>
      <c r="E1351" s="38" t="s">
        <v>778</v>
      </c>
      <c r="F1351" s="13">
        <v>3258</v>
      </c>
      <c r="G1351" s="48">
        <v>19.37176550726128</v>
      </c>
      <c r="H1351" s="48">
        <v>39.987994492738721</v>
      </c>
      <c r="I1351" s="14">
        <v>1322</v>
      </c>
      <c r="J1351" s="49">
        <v>16</v>
      </c>
    </row>
    <row r="1352" spans="2:10" ht="14.25" customHeight="1" x14ac:dyDescent="0.25">
      <c r="B1352" s="7" t="s">
        <v>783</v>
      </c>
      <c r="C1352" s="8" t="s">
        <v>7</v>
      </c>
      <c r="D1352" s="33" t="s">
        <v>3368</v>
      </c>
      <c r="E1352" s="38" t="s">
        <v>784</v>
      </c>
      <c r="F1352" s="13">
        <v>1881</v>
      </c>
      <c r="G1352" s="48">
        <v>19.37176550726128</v>
      </c>
      <c r="H1352" s="48">
        <v>39.987994492738721</v>
      </c>
      <c r="I1352" s="14">
        <v>1323</v>
      </c>
      <c r="J1352" s="49">
        <v>16</v>
      </c>
    </row>
    <row r="1353" spans="2:10" ht="14.25" customHeight="1" x14ac:dyDescent="0.25">
      <c r="B1353" s="7" t="s">
        <v>61</v>
      </c>
      <c r="C1353" s="8" t="s">
        <v>82</v>
      </c>
      <c r="D1353" s="33" t="s">
        <v>83</v>
      </c>
      <c r="E1353" s="38" t="s">
        <v>3605</v>
      </c>
      <c r="F1353" s="13">
        <v>8522.2246870805411</v>
      </c>
      <c r="G1353" s="48">
        <v>24.624947065215551</v>
      </c>
      <c r="H1353" s="48">
        <v>34.624132934784448</v>
      </c>
      <c r="I1353" s="14">
        <v>1324</v>
      </c>
      <c r="J1353" s="49">
        <v>16</v>
      </c>
    </row>
    <row r="1354" spans="2:10" ht="14.25" customHeight="1" x14ac:dyDescent="0.25">
      <c r="B1354" s="7" t="s">
        <v>255</v>
      </c>
      <c r="C1354" s="8" t="s">
        <v>99</v>
      </c>
      <c r="D1354" s="33" t="s">
        <v>243</v>
      </c>
      <c r="E1354" s="38" t="s">
        <v>3346</v>
      </c>
      <c r="F1354" s="13">
        <v>2877</v>
      </c>
      <c r="G1354" s="48">
        <v>20.633199999999995</v>
      </c>
      <c r="H1354" s="48">
        <v>38.586799999999997</v>
      </c>
      <c r="I1354" s="14">
        <v>1325</v>
      </c>
      <c r="J1354" s="49">
        <v>16</v>
      </c>
    </row>
    <row r="1355" spans="2:10" ht="14.25" customHeight="1" x14ac:dyDescent="0.25">
      <c r="B1355" s="7" t="s">
        <v>2841</v>
      </c>
      <c r="C1355" s="8" t="s">
        <v>86</v>
      </c>
      <c r="D1355" s="33" t="s">
        <v>2832</v>
      </c>
      <c r="E1355" s="38" t="s">
        <v>3462</v>
      </c>
      <c r="F1355" s="13">
        <v>12888</v>
      </c>
      <c r="G1355" s="48">
        <v>23.396000000000001</v>
      </c>
      <c r="H1355" s="48">
        <v>35.744</v>
      </c>
      <c r="I1355" s="14">
        <v>1326</v>
      </c>
      <c r="J1355" s="49">
        <v>16</v>
      </c>
    </row>
    <row r="1356" spans="2:10" ht="14.25" customHeight="1" x14ac:dyDescent="0.25">
      <c r="B1356" s="7" t="s">
        <v>3127</v>
      </c>
      <c r="C1356" s="8" t="s">
        <v>3051</v>
      </c>
      <c r="D1356" s="33" t="s">
        <v>3121</v>
      </c>
      <c r="E1356" s="38" t="s">
        <v>3128</v>
      </c>
      <c r="F1356" s="13">
        <v>2456</v>
      </c>
      <c r="G1356" s="48">
        <v>19.95912077369956</v>
      </c>
      <c r="H1356" s="48">
        <v>39.128499226300441</v>
      </c>
      <c r="I1356" s="14">
        <v>1327</v>
      </c>
      <c r="J1356" s="49">
        <v>16</v>
      </c>
    </row>
    <row r="1357" spans="2:10" ht="14.25" customHeight="1" x14ac:dyDescent="0.25">
      <c r="B1357" s="7" t="s">
        <v>2406</v>
      </c>
      <c r="C1357" s="8" t="s">
        <v>39</v>
      </c>
      <c r="D1357" s="33" t="s">
        <v>81</v>
      </c>
      <c r="E1357" s="38" t="s">
        <v>3946</v>
      </c>
      <c r="F1357" s="13">
        <v>440</v>
      </c>
      <c r="G1357" s="48">
        <v>14.829199999999998</v>
      </c>
      <c r="H1357" s="48">
        <v>44.150799999999997</v>
      </c>
      <c r="I1357" s="14">
        <v>1328</v>
      </c>
      <c r="J1357" s="49">
        <v>16</v>
      </c>
    </row>
    <row r="1358" spans="2:10" ht="14.25" customHeight="1" x14ac:dyDescent="0.25">
      <c r="B1358" s="7" t="s">
        <v>3230</v>
      </c>
      <c r="C1358" s="8" t="s">
        <v>93</v>
      </c>
      <c r="D1358" s="33" t="s">
        <v>3220</v>
      </c>
      <c r="E1358" s="38" t="s">
        <v>3231</v>
      </c>
      <c r="F1358" s="13">
        <v>410</v>
      </c>
      <c r="G1358" s="48">
        <v>14.064799999999996</v>
      </c>
      <c r="H1358" s="48">
        <v>44.915199999999999</v>
      </c>
      <c r="I1358" s="14">
        <v>1329</v>
      </c>
      <c r="J1358" s="49">
        <v>16</v>
      </c>
    </row>
    <row r="1359" spans="2:10" ht="14.25" customHeight="1" x14ac:dyDescent="0.25">
      <c r="B1359" s="7" t="s">
        <v>298</v>
      </c>
      <c r="C1359" s="8" t="s">
        <v>1</v>
      </c>
      <c r="D1359" s="33" t="s">
        <v>102</v>
      </c>
      <c r="E1359" s="38" t="s">
        <v>299</v>
      </c>
      <c r="F1359" s="13">
        <v>5573</v>
      </c>
      <c r="G1359" s="48">
        <v>23.9724</v>
      </c>
      <c r="H1359" s="48">
        <v>34.9876</v>
      </c>
      <c r="I1359" s="14">
        <v>1330</v>
      </c>
      <c r="J1359" s="49">
        <v>16</v>
      </c>
    </row>
    <row r="1360" spans="2:10" ht="14.25" customHeight="1" x14ac:dyDescent="0.25">
      <c r="B1360" s="7" t="s">
        <v>2012</v>
      </c>
      <c r="C1360" s="8" t="s">
        <v>1903</v>
      </c>
      <c r="D1360" s="33" t="s">
        <v>1980</v>
      </c>
      <c r="E1360" s="38" t="s">
        <v>2013</v>
      </c>
      <c r="F1360" s="13">
        <v>1101</v>
      </c>
      <c r="G1360" s="48">
        <v>18.7864</v>
      </c>
      <c r="H1360" s="48">
        <v>39.993600000000001</v>
      </c>
      <c r="I1360" s="14">
        <v>1331</v>
      </c>
      <c r="J1360" s="49">
        <v>16</v>
      </c>
    </row>
    <row r="1361" spans="2:32" ht="14.25" customHeight="1" x14ac:dyDescent="0.25">
      <c r="B1361" s="7" t="s">
        <v>1801</v>
      </c>
      <c r="C1361" s="8" t="s">
        <v>1694</v>
      </c>
      <c r="D1361" s="33" t="s">
        <v>1797</v>
      </c>
      <c r="E1361" s="38" t="s">
        <v>1802</v>
      </c>
      <c r="F1361" s="13">
        <v>4663</v>
      </c>
      <c r="G1361" s="48">
        <v>20.650144339170403</v>
      </c>
      <c r="H1361" s="48">
        <v>38.036375660829599</v>
      </c>
      <c r="I1361" s="14">
        <v>1332</v>
      </c>
      <c r="J1361" s="49">
        <v>16</v>
      </c>
    </row>
    <row r="1362" spans="2:32" ht="14.25" customHeight="1" x14ac:dyDescent="0.25">
      <c r="B1362" s="7" t="s">
        <v>2137</v>
      </c>
      <c r="C1362" s="8" t="s">
        <v>25</v>
      </c>
      <c r="D1362" s="33" t="s">
        <v>3424</v>
      </c>
      <c r="E1362" s="38" t="s">
        <v>3424</v>
      </c>
      <c r="F1362" s="13">
        <v>48563</v>
      </c>
      <c r="G1362" s="48">
        <v>25.918799999999997</v>
      </c>
      <c r="H1362" s="48">
        <v>32.661200000000001</v>
      </c>
      <c r="I1362" s="14">
        <v>1333</v>
      </c>
      <c r="J1362" s="49">
        <v>16</v>
      </c>
    </row>
    <row r="1363" spans="2:32" ht="14.25" customHeight="1" x14ac:dyDescent="0.25">
      <c r="B1363" s="7" t="s">
        <v>2315</v>
      </c>
      <c r="C1363" s="8" t="s">
        <v>39</v>
      </c>
      <c r="D1363" s="33" t="s">
        <v>39</v>
      </c>
      <c r="E1363" s="38" t="s">
        <v>2316</v>
      </c>
      <c r="F1363" s="13">
        <v>17044</v>
      </c>
      <c r="G1363" s="48">
        <v>24.017200000000003</v>
      </c>
      <c r="H1363" s="48">
        <v>34.522800000000004</v>
      </c>
      <c r="I1363" s="14">
        <v>1334</v>
      </c>
      <c r="J1363" s="49">
        <v>16</v>
      </c>
    </row>
    <row r="1364" spans="2:32" ht="14.25" customHeight="1" x14ac:dyDescent="0.25">
      <c r="B1364" s="7" t="s">
        <v>721</v>
      </c>
      <c r="C1364" s="8" t="s">
        <v>7</v>
      </c>
      <c r="D1364" s="33" t="s">
        <v>7</v>
      </c>
      <c r="E1364" s="38" t="s">
        <v>722</v>
      </c>
      <c r="F1364" s="13">
        <v>1868</v>
      </c>
      <c r="G1364" s="48">
        <v>19.2836</v>
      </c>
      <c r="H1364" s="48">
        <v>39.236400000000003</v>
      </c>
      <c r="I1364" s="14">
        <v>1335</v>
      </c>
      <c r="J1364" s="49">
        <v>16</v>
      </c>
    </row>
    <row r="1365" spans="2:32" ht="14.25" customHeight="1" x14ac:dyDescent="0.25">
      <c r="B1365" s="7" t="s">
        <v>1935</v>
      </c>
      <c r="C1365" s="8" t="s">
        <v>1903</v>
      </c>
      <c r="D1365" s="33" t="s">
        <v>23</v>
      </c>
      <c r="E1365" s="38" t="s">
        <v>1936</v>
      </c>
      <c r="F1365" s="13">
        <v>1757</v>
      </c>
      <c r="G1365" s="48">
        <v>21.527200000000001</v>
      </c>
      <c r="H1365" s="48">
        <v>36.9328</v>
      </c>
      <c r="I1365" s="14">
        <v>1336</v>
      </c>
      <c r="J1365" s="49">
        <v>16</v>
      </c>
    </row>
    <row r="1366" spans="2:32" ht="14.25" customHeight="1" x14ac:dyDescent="0.25">
      <c r="B1366" s="7" t="s">
        <v>2100</v>
      </c>
      <c r="C1366" s="8" t="s">
        <v>25</v>
      </c>
      <c r="D1366" s="33" t="s">
        <v>26</v>
      </c>
      <c r="E1366" s="38" t="s">
        <v>3947</v>
      </c>
      <c r="F1366" s="13">
        <v>41914</v>
      </c>
      <c r="G1366" s="48">
        <v>22.212800000000001</v>
      </c>
      <c r="H1366" s="48">
        <v>36.2072</v>
      </c>
      <c r="I1366" s="14">
        <v>1337</v>
      </c>
      <c r="J1366" s="49">
        <v>16</v>
      </c>
    </row>
    <row r="1367" spans="2:32" ht="14.25" customHeight="1" x14ac:dyDescent="0.25">
      <c r="B1367" s="7" t="s">
        <v>2234</v>
      </c>
      <c r="C1367" s="8" t="s">
        <v>25</v>
      </c>
      <c r="D1367" s="33" t="s">
        <v>3428</v>
      </c>
      <c r="E1367" s="38" t="s">
        <v>3428</v>
      </c>
      <c r="F1367" s="13">
        <v>67228</v>
      </c>
      <c r="G1367" s="48">
        <v>24.681600000000003</v>
      </c>
      <c r="H1367" s="48">
        <v>33.6584</v>
      </c>
      <c r="I1367" s="14">
        <v>1338</v>
      </c>
      <c r="J1367" s="49">
        <v>16</v>
      </c>
    </row>
    <row r="1368" spans="2:32" ht="14.25" customHeight="1" x14ac:dyDescent="0.25">
      <c r="B1368" s="7" t="s">
        <v>512</v>
      </c>
      <c r="C1368" s="8" t="s">
        <v>1</v>
      </c>
      <c r="D1368" s="33" t="s">
        <v>2</v>
      </c>
      <c r="E1368" s="38" t="s">
        <v>513</v>
      </c>
      <c r="F1368" s="13">
        <v>15589</v>
      </c>
      <c r="G1368" s="48">
        <v>23.280000000000005</v>
      </c>
      <c r="H1368" s="48">
        <v>35.040000000000006</v>
      </c>
      <c r="I1368" s="14">
        <v>1339</v>
      </c>
      <c r="J1368" s="49">
        <v>16</v>
      </c>
    </row>
    <row r="1369" spans="2:32" ht="14.25" customHeight="1" x14ac:dyDescent="0.25">
      <c r="B1369" s="7" t="s">
        <v>3005</v>
      </c>
      <c r="C1369" s="8" t="s">
        <v>90</v>
      </c>
      <c r="D1369" s="33" t="s">
        <v>4001</v>
      </c>
      <c r="E1369" s="38" t="s">
        <v>3006</v>
      </c>
      <c r="F1369" s="13">
        <v>32285</v>
      </c>
      <c r="G1369" s="48">
        <v>23.4268</v>
      </c>
      <c r="H1369" s="48">
        <v>34.873199999999997</v>
      </c>
      <c r="I1369" s="14">
        <v>1340</v>
      </c>
      <c r="J1369" s="49">
        <v>16</v>
      </c>
    </row>
    <row r="1370" spans="2:32" ht="14.25" customHeight="1" x14ac:dyDescent="0.25">
      <c r="B1370" s="7" t="s">
        <v>2329</v>
      </c>
      <c r="C1370" s="8" t="s">
        <v>39</v>
      </c>
      <c r="D1370" s="33" t="s">
        <v>39</v>
      </c>
      <c r="E1370" s="38" t="s">
        <v>237</v>
      </c>
      <c r="F1370" s="13">
        <v>18751</v>
      </c>
      <c r="G1370" s="48">
        <v>25.346</v>
      </c>
      <c r="H1370" s="48">
        <v>32.793999999999997</v>
      </c>
      <c r="I1370" s="14">
        <v>1341</v>
      </c>
      <c r="J1370" s="49">
        <v>16</v>
      </c>
    </row>
    <row r="1371" spans="2:32" s="22" customFormat="1" ht="14.25" customHeight="1" x14ac:dyDescent="0.25">
      <c r="B1371" s="7" t="s">
        <v>2081</v>
      </c>
      <c r="C1371" s="8" t="s">
        <v>1903</v>
      </c>
      <c r="D1371" s="33" t="s">
        <v>1560</v>
      </c>
      <c r="E1371" s="38" t="s">
        <v>3948</v>
      </c>
      <c r="F1371" s="13">
        <v>2292</v>
      </c>
      <c r="G1371" s="42">
        <v>21.582399999999996</v>
      </c>
      <c r="H1371" s="42">
        <v>36.517599999999995</v>
      </c>
      <c r="I1371" s="14">
        <v>1342</v>
      </c>
      <c r="J1371" s="43">
        <v>16</v>
      </c>
      <c r="K1371" s="21"/>
      <c r="L1371" s="21"/>
      <c r="M1371" s="21"/>
      <c r="N1371" s="21"/>
      <c r="O1371" s="21"/>
      <c r="P1371" s="21"/>
      <c r="Q1371" s="21"/>
      <c r="R1371" s="21"/>
      <c r="S1371" s="21"/>
      <c r="T1371" s="21"/>
      <c r="U1371" s="21"/>
      <c r="V1371" s="21"/>
      <c r="W1371" s="21"/>
      <c r="X1371" s="21"/>
      <c r="Y1371" s="21"/>
      <c r="Z1371" s="21"/>
      <c r="AA1371" s="21"/>
      <c r="AB1371" s="21"/>
      <c r="AC1371" s="21"/>
      <c r="AD1371" s="21"/>
      <c r="AE1371" s="21"/>
      <c r="AF1371" s="21"/>
    </row>
    <row r="1372" spans="2:32" s="22" customFormat="1" ht="14.25" customHeight="1" x14ac:dyDescent="0.25">
      <c r="B1372" s="7" t="s">
        <v>2284</v>
      </c>
      <c r="C1372" s="8" t="s">
        <v>32</v>
      </c>
      <c r="D1372" s="33" t="s">
        <v>32</v>
      </c>
      <c r="E1372" s="38" t="s">
        <v>2285</v>
      </c>
      <c r="F1372" s="13">
        <v>19158</v>
      </c>
      <c r="G1372" s="42">
        <v>24.042000000000002</v>
      </c>
      <c r="H1372" s="42">
        <v>34.037999999999997</v>
      </c>
      <c r="I1372" s="14">
        <v>1343</v>
      </c>
      <c r="J1372" s="43">
        <v>16</v>
      </c>
      <c r="K1372" s="21"/>
      <c r="L1372" s="21"/>
      <c r="M1372" s="21"/>
      <c r="N1372" s="21"/>
      <c r="O1372" s="21"/>
      <c r="P1372" s="21"/>
      <c r="Q1372" s="21"/>
      <c r="R1372" s="21"/>
      <c r="S1372" s="21"/>
      <c r="T1372" s="21"/>
      <c r="U1372" s="21"/>
      <c r="V1372" s="21"/>
      <c r="W1372" s="21"/>
      <c r="X1372" s="21"/>
      <c r="Y1372" s="21"/>
      <c r="Z1372" s="21"/>
      <c r="AA1372" s="21"/>
      <c r="AB1372" s="21"/>
      <c r="AC1372" s="21"/>
      <c r="AD1372" s="21"/>
      <c r="AE1372" s="21"/>
      <c r="AF1372" s="21"/>
    </row>
    <row r="1373" spans="2:32" ht="14.25" customHeight="1" x14ac:dyDescent="0.25">
      <c r="B1373" s="7" t="s">
        <v>2448</v>
      </c>
      <c r="C1373" s="8" t="s">
        <v>39</v>
      </c>
      <c r="D1373" s="33" t="s">
        <v>3312</v>
      </c>
      <c r="E1373" s="38" t="s">
        <v>3949</v>
      </c>
      <c r="F1373" s="13">
        <v>522</v>
      </c>
      <c r="G1373" s="48">
        <v>15.817599999999999</v>
      </c>
      <c r="H1373" s="48">
        <v>42.042400000000001</v>
      </c>
      <c r="I1373" s="14">
        <v>1344</v>
      </c>
      <c r="J1373" s="49">
        <v>16</v>
      </c>
    </row>
    <row r="1374" spans="2:32" ht="14.25" customHeight="1" x14ac:dyDescent="0.25">
      <c r="B1374" s="7" t="s">
        <v>1349</v>
      </c>
      <c r="C1374" s="8" t="s">
        <v>1323</v>
      </c>
      <c r="D1374" s="33" t="s">
        <v>335</v>
      </c>
      <c r="E1374" s="38" t="s">
        <v>335</v>
      </c>
      <c r="F1374" s="13">
        <v>16703</v>
      </c>
      <c r="G1374" s="48">
        <v>23.96</v>
      </c>
      <c r="H1374" s="48">
        <v>33.760000000000005</v>
      </c>
      <c r="I1374" s="14">
        <v>1345</v>
      </c>
      <c r="J1374" s="49">
        <v>16</v>
      </c>
    </row>
    <row r="1375" spans="2:32" ht="14.25" customHeight="1" x14ac:dyDescent="0.25">
      <c r="B1375" s="7" t="s">
        <v>309</v>
      </c>
      <c r="C1375" s="8" t="s">
        <v>1</v>
      </c>
      <c r="D1375" s="33" t="s">
        <v>303</v>
      </c>
      <c r="E1375" s="38" t="s">
        <v>310</v>
      </c>
      <c r="F1375" s="13">
        <v>1602</v>
      </c>
      <c r="G1375" s="48">
        <v>20.549199999999999</v>
      </c>
      <c r="H1375" s="48">
        <v>37.130800000000001</v>
      </c>
      <c r="I1375" s="14">
        <v>1346</v>
      </c>
      <c r="J1375" s="49">
        <v>16</v>
      </c>
    </row>
    <row r="1376" spans="2:32" ht="14.25" customHeight="1" x14ac:dyDescent="0.25">
      <c r="B1376" s="7" t="s">
        <v>725</v>
      </c>
      <c r="C1376" s="8" t="s">
        <v>7</v>
      </c>
      <c r="D1376" s="33" t="s">
        <v>7</v>
      </c>
      <c r="E1376" s="38" t="s">
        <v>726</v>
      </c>
      <c r="F1376" s="13">
        <v>1477</v>
      </c>
      <c r="G1376" s="48">
        <v>18.588000000000001</v>
      </c>
      <c r="H1376" s="48">
        <v>38.972000000000001</v>
      </c>
      <c r="I1376" s="14">
        <v>1347</v>
      </c>
      <c r="J1376" s="49">
        <v>16</v>
      </c>
    </row>
    <row r="1377" spans="2:10" ht="14.25" customHeight="1" x14ac:dyDescent="0.25">
      <c r="B1377" s="7" t="s">
        <v>1360</v>
      </c>
      <c r="C1377" s="8" t="s">
        <v>1323</v>
      </c>
      <c r="D1377" s="33" t="s">
        <v>335</v>
      </c>
      <c r="E1377" s="38" t="s">
        <v>1361</v>
      </c>
      <c r="F1377" s="13">
        <v>2600</v>
      </c>
      <c r="G1377" s="48">
        <v>20.724</v>
      </c>
      <c r="H1377" s="48">
        <v>36.796000000000006</v>
      </c>
      <c r="I1377" s="14">
        <v>1348</v>
      </c>
      <c r="J1377" s="49">
        <v>16</v>
      </c>
    </row>
    <row r="1378" spans="2:10" ht="14.25" customHeight="1" x14ac:dyDescent="0.25">
      <c r="B1378" s="7" t="s">
        <v>2016</v>
      </c>
      <c r="C1378" s="8" t="s">
        <v>1903</v>
      </c>
      <c r="D1378" s="33" t="s">
        <v>1980</v>
      </c>
      <c r="E1378" s="38" t="s">
        <v>2017</v>
      </c>
      <c r="F1378" s="13">
        <v>2216</v>
      </c>
      <c r="G1378" s="48">
        <v>21.115600000000001</v>
      </c>
      <c r="H1378" s="48">
        <v>36.364399999999996</v>
      </c>
      <c r="I1378" s="14">
        <v>1349</v>
      </c>
      <c r="J1378" s="49">
        <v>16</v>
      </c>
    </row>
    <row r="1379" spans="2:10" ht="14.25" customHeight="1" x14ac:dyDescent="0.25">
      <c r="B1379" s="27" t="s">
        <v>805</v>
      </c>
      <c r="C1379" s="28" t="s">
        <v>7</v>
      </c>
      <c r="D1379" s="36" t="s">
        <v>87</v>
      </c>
      <c r="E1379" s="41" t="s">
        <v>806</v>
      </c>
      <c r="F1379" s="29">
        <v>2713</v>
      </c>
      <c r="G1379" s="55">
        <v>21.32</v>
      </c>
      <c r="H1379" s="55">
        <v>36.020000000000003</v>
      </c>
      <c r="I1379" s="30">
        <v>1350</v>
      </c>
      <c r="J1379" s="56">
        <v>16</v>
      </c>
    </row>
    <row r="1380" spans="2:10" ht="14.25" customHeight="1" x14ac:dyDescent="0.25">
      <c r="B1380" s="7"/>
      <c r="C1380" s="8"/>
      <c r="D1380" s="33"/>
      <c r="E1380" s="38"/>
      <c r="F1380" s="13"/>
      <c r="G1380" s="48"/>
      <c r="H1380" s="48"/>
      <c r="I1380" s="14"/>
      <c r="J1380" s="49" t="s">
        <v>4027</v>
      </c>
    </row>
    <row r="1381" spans="2:10" ht="14.25" customHeight="1" x14ac:dyDescent="0.25">
      <c r="B1381" s="7" t="s">
        <v>2484</v>
      </c>
      <c r="C1381" s="8" t="s">
        <v>39</v>
      </c>
      <c r="D1381" s="33" t="s">
        <v>2038</v>
      </c>
      <c r="E1381" s="38" t="s">
        <v>2038</v>
      </c>
      <c r="F1381" s="13">
        <v>2791</v>
      </c>
      <c r="G1381" s="48">
        <v>19.693200000000001</v>
      </c>
      <c r="H1381" s="48">
        <v>37.646799999999999</v>
      </c>
      <c r="I1381" s="14">
        <v>1351</v>
      </c>
      <c r="J1381" s="49">
        <v>16</v>
      </c>
    </row>
    <row r="1382" spans="2:10" ht="14.25" customHeight="1" x14ac:dyDescent="0.25">
      <c r="B1382" s="7" t="s">
        <v>521</v>
      </c>
      <c r="C1382" s="8" t="s">
        <v>1</v>
      </c>
      <c r="D1382" s="33" t="s">
        <v>518</v>
      </c>
      <c r="E1382" s="38" t="s">
        <v>522</v>
      </c>
      <c r="F1382" s="13">
        <v>783</v>
      </c>
      <c r="G1382" s="48">
        <v>20.194919100141121</v>
      </c>
      <c r="H1382" s="48">
        <v>37.105220899858878</v>
      </c>
      <c r="I1382" s="14">
        <v>1352</v>
      </c>
      <c r="J1382" s="49">
        <v>16</v>
      </c>
    </row>
    <row r="1383" spans="2:10" ht="14.25" customHeight="1" x14ac:dyDescent="0.25">
      <c r="B1383" s="7" t="s">
        <v>531</v>
      </c>
      <c r="C1383" s="8" t="s">
        <v>1</v>
      </c>
      <c r="D1383" s="33" t="s">
        <v>518</v>
      </c>
      <c r="E1383" s="38" t="s">
        <v>532</v>
      </c>
      <c r="F1383" s="13">
        <v>2642</v>
      </c>
      <c r="G1383" s="48">
        <v>20.194919100141121</v>
      </c>
      <c r="H1383" s="48">
        <v>37.105220899858878</v>
      </c>
      <c r="I1383" s="14">
        <v>1353</v>
      </c>
      <c r="J1383" s="49">
        <v>16</v>
      </c>
    </row>
    <row r="1384" spans="2:10" ht="14.25" customHeight="1" x14ac:dyDescent="0.25">
      <c r="B1384" s="7" t="s">
        <v>1400</v>
      </c>
      <c r="C1384" s="8" t="s">
        <v>1323</v>
      </c>
      <c r="D1384" s="33" t="s">
        <v>1398</v>
      </c>
      <c r="E1384" s="38" t="s">
        <v>1401</v>
      </c>
      <c r="F1384" s="13">
        <v>5000</v>
      </c>
      <c r="G1384" s="48">
        <v>23.023199999999999</v>
      </c>
      <c r="H1384" s="48">
        <v>34.116799999999998</v>
      </c>
      <c r="I1384" s="14">
        <v>1354</v>
      </c>
      <c r="J1384" s="49">
        <v>16</v>
      </c>
    </row>
    <row r="1385" spans="2:10" ht="14.25" customHeight="1" x14ac:dyDescent="0.25">
      <c r="B1385" s="7" t="s">
        <v>2294</v>
      </c>
      <c r="C1385" s="8" t="s">
        <v>32</v>
      </c>
      <c r="D1385" s="33" t="s">
        <v>32</v>
      </c>
      <c r="E1385" s="38" t="s">
        <v>3324</v>
      </c>
      <c r="F1385" s="13">
        <v>16172</v>
      </c>
      <c r="G1385" s="48">
        <v>23.640400000000003</v>
      </c>
      <c r="H1385" s="48">
        <v>33.479600000000005</v>
      </c>
      <c r="I1385" s="14">
        <v>1355</v>
      </c>
      <c r="J1385" s="49">
        <v>16</v>
      </c>
    </row>
    <row r="1386" spans="2:10" ht="14.25" customHeight="1" x14ac:dyDescent="0.25">
      <c r="B1386" s="7" t="s">
        <v>315</v>
      </c>
      <c r="C1386" s="8" t="s">
        <v>1</v>
      </c>
      <c r="D1386" s="33" t="s">
        <v>303</v>
      </c>
      <c r="E1386" s="38" t="s">
        <v>316</v>
      </c>
      <c r="F1386" s="13">
        <v>8220</v>
      </c>
      <c r="G1386" s="48">
        <v>20.1708</v>
      </c>
      <c r="H1386" s="48">
        <v>36.909199999999998</v>
      </c>
      <c r="I1386" s="14">
        <v>1356</v>
      </c>
      <c r="J1386" s="49">
        <v>16</v>
      </c>
    </row>
    <row r="1387" spans="2:10" ht="14.25" customHeight="1" x14ac:dyDescent="0.25">
      <c r="B1387" s="54" t="s">
        <v>2500</v>
      </c>
      <c r="C1387" s="8" t="s">
        <v>39</v>
      </c>
      <c r="D1387" s="33" t="s">
        <v>2038</v>
      </c>
      <c r="E1387" s="38" t="s">
        <v>451</v>
      </c>
      <c r="F1387" s="57">
        <v>419</v>
      </c>
      <c r="G1387" s="48">
        <v>16.958701604739758</v>
      </c>
      <c r="H1387" s="48">
        <v>39.935258395260242</v>
      </c>
      <c r="I1387" s="14">
        <v>1357</v>
      </c>
      <c r="J1387" s="49">
        <v>16</v>
      </c>
    </row>
    <row r="1388" spans="2:10" ht="14.25" customHeight="1" x14ac:dyDescent="0.25">
      <c r="B1388" s="54" t="s">
        <v>2530</v>
      </c>
      <c r="C1388" s="8" t="s">
        <v>39</v>
      </c>
      <c r="D1388" s="33" t="s">
        <v>2038</v>
      </c>
      <c r="E1388" s="38" t="s">
        <v>3950</v>
      </c>
      <c r="F1388" s="57">
        <v>374</v>
      </c>
      <c r="G1388" s="48">
        <v>16.958701604739758</v>
      </c>
      <c r="H1388" s="48">
        <v>39.935258395260242</v>
      </c>
      <c r="I1388" s="14">
        <v>1358</v>
      </c>
      <c r="J1388" s="49">
        <v>16</v>
      </c>
    </row>
    <row r="1389" spans="2:10" ht="14.25" customHeight="1" x14ac:dyDescent="0.25">
      <c r="B1389" s="7" t="s">
        <v>3145</v>
      </c>
      <c r="C1389" s="8" t="s">
        <v>3051</v>
      </c>
      <c r="D1389" s="33" t="s">
        <v>3137</v>
      </c>
      <c r="E1389" s="38" t="s">
        <v>3146</v>
      </c>
      <c r="F1389" s="13">
        <v>1633</v>
      </c>
      <c r="G1389" s="48">
        <v>15.405861952774801</v>
      </c>
      <c r="H1389" s="48">
        <v>41.453858047225204</v>
      </c>
      <c r="I1389" s="14">
        <v>1359</v>
      </c>
      <c r="J1389" s="49">
        <v>16</v>
      </c>
    </row>
    <row r="1390" spans="2:10" ht="14.25" customHeight="1" x14ac:dyDescent="0.25">
      <c r="B1390" s="7" t="s">
        <v>1448</v>
      </c>
      <c r="C1390" s="8" t="s">
        <v>1323</v>
      </c>
      <c r="D1390" s="33" t="s">
        <v>3477</v>
      </c>
      <c r="E1390" s="38" t="s">
        <v>1449</v>
      </c>
      <c r="F1390" s="13">
        <v>4698</v>
      </c>
      <c r="G1390" s="48">
        <v>22.686800000000005</v>
      </c>
      <c r="H1390" s="48">
        <v>34.133200000000002</v>
      </c>
      <c r="I1390" s="14">
        <v>1360</v>
      </c>
      <c r="J1390" s="49">
        <v>16</v>
      </c>
    </row>
    <row r="1391" spans="2:10" ht="14.25" customHeight="1" x14ac:dyDescent="0.25">
      <c r="B1391" s="7" t="s">
        <v>2280</v>
      </c>
      <c r="C1391" s="8" t="s">
        <v>32</v>
      </c>
      <c r="D1391" s="33" t="s">
        <v>32</v>
      </c>
      <c r="E1391" s="38" t="s">
        <v>2281</v>
      </c>
      <c r="F1391" s="13">
        <v>9328</v>
      </c>
      <c r="G1391" s="48">
        <v>22.0976</v>
      </c>
      <c r="H1391" s="48">
        <v>34.602399999999996</v>
      </c>
      <c r="I1391" s="14">
        <v>1361</v>
      </c>
      <c r="J1391" s="49">
        <v>16</v>
      </c>
    </row>
    <row r="1392" spans="2:10" ht="14.25" customHeight="1" x14ac:dyDescent="0.25">
      <c r="B1392" s="7" t="s">
        <v>1621</v>
      </c>
      <c r="C1392" s="8" t="s">
        <v>1529</v>
      </c>
      <c r="D1392" s="33" t="s">
        <v>1600</v>
      </c>
      <c r="E1392" s="38" t="s">
        <v>1622</v>
      </c>
      <c r="F1392" s="13">
        <v>1617</v>
      </c>
      <c r="G1392" s="48">
        <v>22.273200000000003</v>
      </c>
      <c r="H1392" s="48">
        <v>34.346800000000002</v>
      </c>
      <c r="I1392" s="14">
        <v>1362</v>
      </c>
      <c r="J1392" s="49">
        <v>16</v>
      </c>
    </row>
    <row r="1393" spans="2:10" ht="14.25" customHeight="1" x14ac:dyDescent="0.25">
      <c r="B1393" s="7" t="s">
        <v>2442</v>
      </c>
      <c r="C1393" s="8" t="s">
        <v>39</v>
      </c>
      <c r="D1393" s="33" t="s">
        <v>3312</v>
      </c>
      <c r="E1393" s="38" t="s">
        <v>3951</v>
      </c>
      <c r="F1393" s="13">
        <v>246</v>
      </c>
      <c r="G1393" s="48">
        <v>11.725999999999999</v>
      </c>
      <c r="H1393" s="48">
        <v>44.653999999999996</v>
      </c>
      <c r="I1393" s="14">
        <v>1363</v>
      </c>
      <c r="J1393" s="49">
        <v>16</v>
      </c>
    </row>
    <row r="1394" spans="2:10" ht="14.25" customHeight="1" x14ac:dyDescent="0.25">
      <c r="B1394" s="7" t="s">
        <v>1730</v>
      </c>
      <c r="C1394" s="8" t="s">
        <v>1694</v>
      </c>
      <c r="D1394" s="33" t="s">
        <v>4000</v>
      </c>
      <c r="E1394" s="38" t="s">
        <v>3401</v>
      </c>
      <c r="F1394" s="13">
        <v>6332</v>
      </c>
      <c r="G1394" s="42">
        <v>21.996000000000002</v>
      </c>
      <c r="H1394" s="42">
        <v>34.344000000000001</v>
      </c>
      <c r="I1394" s="14">
        <v>1364</v>
      </c>
      <c r="J1394" s="43">
        <v>16</v>
      </c>
    </row>
    <row r="1395" spans="2:10" ht="14.25" customHeight="1" x14ac:dyDescent="0.25">
      <c r="B1395" s="7" t="s">
        <v>828</v>
      </c>
      <c r="C1395" s="8" t="s">
        <v>7</v>
      </c>
      <c r="D1395" s="33" t="s">
        <v>814</v>
      </c>
      <c r="E1395" s="38" t="s">
        <v>829</v>
      </c>
      <c r="F1395" s="13">
        <v>663</v>
      </c>
      <c r="G1395" s="48">
        <v>17.448399999999999</v>
      </c>
      <c r="H1395" s="48">
        <v>38.851599999999998</v>
      </c>
      <c r="I1395" s="14">
        <v>1365</v>
      </c>
      <c r="J1395" s="49">
        <v>16</v>
      </c>
    </row>
    <row r="1396" spans="2:10" ht="14.25" customHeight="1" x14ac:dyDescent="0.25">
      <c r="B1396" s="7" t="s">
        <v>2361</v>
      </c>
      <c r="C1396" s="8" t="s">
        <v>39</v>
      </c>
      <c r="D1396" s="33" t="s">
        <v>2352</v>
      </c>
      <c r="E1396" s="38" t="s">
        <v>1786</v>
      </c>
      <c r="F1396" s="13">
        <v>526</v>
      </c>
      <c r="G1396" s="48">
        <v>17.644399999999997</v>
      </c>
      <c r="H1396" s="48">
        <v>38.6556</v>
      </c>
      <c r="I1396" s="14">
        <v>1366</v>
      </c>
      <c r="J1396" s="49">
        <v>16</v>
      </c>
    </row>
    <row r="1397" spans="2:10" ht="14.25" customHeight="1" x14ac:dyDescent="0.25">
      <c r="B1397" s="7" t="s">
        <v>446</v>
      </c>
      <c r="C1397" s="8" t="s">
        <v>1</v>
      </c>
      <c r="D1397" s="33" t="s">
        <v>443</v>
      </c>
      <c r="E1397" s="38" t="s">
        <v>447</v>
      </c>
      <c r="F1397" s="13">
        <v>574</v>
      </c>
      <c r="G1397" s="48">
        <v>15.939647833012479</v>
      </c>
      <c r="H1397" s="48">
        <v>40.262912166987519</v>
      </c>
      <c r="I1397" s="14">
        <v>1367</v>
      </c>
      <c r="J1397" s="49">
        <v>16</v>
      </c>
    </row>
    <row r="1398" spans="2:10" ht="14.25" customHeight="1" x14ac:dyDescent="0.25">
      <c r="B1398" s="7" t="s">
        <v>454</v>
      </c>
      <c r="C1398" s="8" t="s">
        <v>1</v>
      </c>
      <c r="D1398" s="33" t="s">
        <v>443</v>
      </c>
      <c r="E1398" s="38" t="s">
        <v>455</v>
      </c>
      <c r="F1398" s="13">
        <v>1739</v>
      </c>
      <c r="G1398" s="48">
        <v>15.939647833012479</v>
      </c>
      <c r="H1398" s="48">
        <v>40.262912166987519</v>
      </c>
      <c r="I1398" s="14">
        <v>1368</v>
      </c>
      <c r="J1398" s="49">
        <v>16</v>
      </c>
    </row>
    <row r="1399" spans="2:10" ht="14.25" customHeight="1" x14ac:dyDescent="0.25">
      <c r="B1399" s="7" t="s">
        <v>2628</v>
      </c>
      <c r="C1399" s="8" t="s">
        <v>82</v>
      </c>
      <c r="D1399" s="33" t="s">
        <v>2629</v>
      </c>
      <c r="E1399" s="38" t="s">
        <v>2629</v>
      </c>
      <c r="F1399" s="13">
        <v>4236</v>
      </c>
      <c r="G1399" s="48">
        <v>21.4452</v>
      </c>
      <c r="H1399" s="48">
        <v>34.694800000000001</v>
      </c>
      <c r="I1399" s="14">
        <v>1369</v>
      </c>
      <c r="J1399" s="49">
        <v>16</v>
      </c>
    </row>
    <row r="1400" spans="2:10" ht="14.25" customHeight="1" x14ac:dyDescent="0.25">
      <c r="B1400" s="7" t="s">
        <v>1490</v>
      </c>
      <c r="C1400" s="8" t="s">
        <v>1323</v>
      </c>
      <c r="D1400" s="33" t="s">
        <v>1481</v>
      </c>
      <c r="E1400" s="38" t="s">
        <v>1491</v>
      </c>
      <c r="F1400" s="13">
        <v>5609</v>
      </c>
      <c r="G1400" s="48">
        <v>18.707172240000002</v>
      </c>
      <c r="H1400" s="48">
        <v>37.410887759999994</v>
      </c>
      <c r="I1400" s="14">
        <v>1370</v>
      </c>
      <c r="J1400" s="49">
        <v>16</v>
      </c>
    </row>
    <row r="1401" spans="2:10" ht="14.25" customHeight="1" x14ac:dyDescent="0.25">
      <c r="B1401" s="7" t="s">
        <v>1548</v>
      </c>
      <c r="C1401" s="8" t="s">
        <v>1529</v>
      </c>
      <c r="D1401" s="33" t="s">
        <v>1529</v>
      </c>
      <c r="E1401" s="38" t="s">
        <v>3367</v>
      </c>
      <c r="F1401" s="13">
        <v>1017</v>
      </c>
      <c r="G1401" s="48">
        <v>15.992674279999999</v>
      </c>
      <c r="H1401" s="48">
        <v>40.073065720000002</v>
      </c>
      <c r="I1401" s="14">
        <v>1371</v>
      </c>
      <c r="J1401" s="49">
        <v>16</v>
      </c>
    </row>
    <row r="1402" spans="2:10" ht="14.25" customHeight="1" x14ac:dyDescent="0.25">
      <c r="B1402" s="7" t="s">
        <v>68</v>
      </c>
      <c r="C1402" s="8" t="s">
        <v>86</v>
      </c>
      <c r="D1402" s="33" t="s">
        <v>86</v>
      </c>
      <c r="E1402" s="38" t="s">
        <v>3952</v>
      </c>
      <c r="F1402" s="13">
        <v>47874.650202604993</v>
      </c>
      <c r="G1402" s="48">
        <v>23.375583927408385</v>
      </c>
      <c r="H1402" s="48">
        <v>32.554976072591614</v>
      </c>
      <c r="I1402" s="14">
        <v>1372</v>
      </c>
      <c r="J1402" s="49">
        <v>16</v>
      </c>
    </row>
    <row r="1403" spans="2:10" ht="14.25" customHeight="1" x14ac:dyDescent="0.25">
      <c r="B1403" s="7" t="s">
        <v>816</v>
      </c>
      <c r="C1403" s="8" t="s">
        <v>7</v>
      </c>
      <c r="D1403" s="33" t="s">
        <v>814</v>
      </c>
      <c r="E1403" s="38" t="s">
        <v>817</v>
      </c>
      <c r="F1403" s="13">
        <v>908</v>
      </c>
      <c r="G1403" s="48">
        <v>19.492799999999999</v>
      </c>
      <c r="H1403" s="48">
        <v>36.427199999999999</v>
      </c>
      <c r="I1403" s="14">
        <v>1373</v>
      </c>
      <c r="J1403" s="49">
        <v>16</v>
      </c>
    </row>
    <row r="1404" spans="2:10" ht="14.25" customHeight="1" x14ac:dyDescent="0.25">
      <c r="B1404" s="7" t="s">
        <v>460</v>
      </c>
      <c r="C1404" s="8" t="s">
        <v>1</v>
      </c>
      <c r="D1404" s="33" t="s">
        <v>461</v>
      </c>
      <c r="E1404" s="38" t="s">
        <v>462</v>
      </c>
      <c r="F1404" s="13">
        <v>2724</v>
      </c>
      <c r="G1404" s="42">
        <v>20.867088600000002</v>
      </c>
      <c r="H1404" s="42">
        <v>34.992671399999999</v>
      </c>
      <c r="I1404" s="14">
        <v>1374</v>
      </c>
      <c r="J1404" s="43">
        <v>16</v>
      </c>
    </row>
    <row r="1405" spans="2:10" ht="14.25" customHeight="1" x14ac:dyDescent="0.25">
      <c r="B1405" s="7" t="s">
        <v>2250</v>
      </c>
      <c r="C1405" s="8" t="s">
        <v>32</v>
      </c>
      <c r="D1405" s="33" t="s">
        <v>33</v>
      </c>
      <c r="E1405" s="38" t="s">
        <v>2251</v>
      </c>
      <c r="F1405" s="13">
        <v>9782</v>
      </c>
      <c r="G1405" s="42">
        <v>21.922400000000003</v>
      </c>
      <c r="H1405" s="42">
        <v>33.9176</v>
      </c>
      <c r="I1405" s="14">
        <v>1375</v>
      </c>
      <c r="J1405" s="43">
        <v>16</v>
      </c>
    </row>
    <row r="1406" spans="2:10" ht="14.25" customHeight="1" x14ac:dyDescent="0.25">
      <c r="B1406" s="7" t="s">
        <v>1993</v>
      </c>
      <c r="C1406" s="8" t="s">
        <v>1903</v>
      </c>
      <c r="D1406" s="33" t="s">
        <v>1980</v>
      </c>
      <c r="E1406" s="38" t="s">
        <v>3417</v>
      </c>
      <c r="F1406" s="13">
        <v>1815</v>
      </c>
      <c r="G1406" s="42">
        <v>20.400399999999998</v>
      </c>
      <c r="H1406" s="42">
        <v>35.139600000000002</v>
      </c>
      <c r="I1406" s="14">
        <v>1376</v>
      </c>
      <c r="J1406" s="43">
        <v>16</v>
      </c>
    </row>
    <row r="1407" spans="2:10" ht="14.25" customHeight="1" x14ac:dyDescent="0.25">
      <c r="B1407" s="7" t="s">
        <v>367</v>
      </c>
      <c r="C1407" s="8" t="s">
        <v>1</v>
      </c>
      <c r="D1407" s="33" t="s">
        <v>360</v>
      </c>
      <c r="E1407" s="38" t="s">
        <v>368</v>
      </c>
      <c r="F1407" s="13">
        <v>1030</v>
      </c>
      <c r="G1407" s="42">
        <v>18.485599999999998</v>
      </c>
      <c r="H1407" s="42">
        <v>36.674399999999999</v>
      </c>
      <c r="I1407" s="14">
        <v>1377</v>
      </c>
      <c r="J1407" s="43">
        <v>16</v>
      </c>
    </row>
    <row r="1408" spans="2:10" ht="14.25" customHeight="1" x14ac:dyDescent="0.25">
      <c r="B1408" s="7" t="s">
        <v>2851</v>
      </c>
      <c r="C1408" s="8" t="s">
        <v>86</v>
      </c>
      <c r="D1408" s="33" t="s">
        <v>2843</v>
      </c>
      <c r="E1408" s="38" t="s">
        <v>2852</v>
      </c>
      <c r="F1408" s="13">
        <v>3113</v>
      </c>
      <c r="G1408" s="42">
        <v>18.964400000000001</v>
      </c>
      <c r="H1408" s="42">
        <v>36.055599999999998</v>
      </c>
      <c r="I1408" s="14">
        <v>1378</v>
      </c>
      <c r="J1408" s="43">
        <v>16</v>
      </c>
    </row>
    <row r="1409" spans="2:32" ht="14.25" customHeight="1" x14ac:dyDescent="0.25">
      <c r="B1409" s="7" t="s">
        <v>19</v>
      </c>
      <c r="C1409" s="8" t="s">
        <v>18</v>
      </c>
      <c r="D1409" s="33" t="s">
        <v>18</v>
      </c>
      <c r="E1409" s="38" t="s">
        <v>3540</v>
      </c>
      <c r="F1409" s="13">
        <v>166525.33315933371</v>
      </c>
      <c r="G1409" s="42">
        <v>24.918493556348892</v>
      </c>
      <c r="H1409" s="42">
        <v>30.09364644365111</v>
      </c>
      <c r="I1409" s="14">
        <v>1379</v>
      </c>
      <c r="J1409" s="43">
        <v>16</v>
      </c>
    </row>
    <row r="1410" spans="2:32" ht="14.25" customHeight="1" x14ac:dyDescent="0.25">
      <c r="B1410" s="7" t="s">
        <v>1966</v>
      </c>
      <c r="C1410" s="8" t="s">
        <v>1903</v>
      </c>
      <c r="D1410" s="33" t="s">
        <v>3375</v>
      </c>
      <c r="E1410" s="38" t="s">
        <v>1967</v>
      </c>
      <c r="F1410" s="13">
        <v>4135</v>
      </c>
      <c r="G1410" s="42">
        <v>20.532</v>
      </c>
      <c r="H1410" s="42">
        <v>34.448</v>
      </c>
      <c r="I1410" s="14">
        <v>1380</v>
      </c>
      <c r="J1410" s="43">
        <v>16</v>
      </c>
    </row>
    <row r="1411" spans="2:32" ht="14.25" customHeight="1" x14ac:dyDescent="0.25">
      <c r="B1411" s="7" t="s">
        <v>2421</v>
      </c>
      <c r="C1411" s="8" t="s">
        <v>39</v>
      </c>
      <c r="D1411" s="33" t="s">
        <v>3312</v>
      </c>
      <c r="E1411" s="38" t="s">
        <v>3312</v>
      </c>
      <c r="F1411" s="13">
        <v>1291</v>
      </c>
      <c r="G1411" s="42">
        <v>18.16</v>
      </c>
      <c r="H1411" s="42">
        <v>36.78</v>
      </c>
      <c r="I1411" s="14">
        <v>1381</v>
      </c>
      <c r="J1411" s="43">
        <v>16</v>
      </c>
    </row>
    <row r="1412" spans="2:32" ht="14.25" customHeight="1" x14ac:dyDescent="0.25">
      <c r="B1412" s="15" t="s">
        <v>2353</v>
      </c>
      <c r="C1412" s="16" t="s">
        <v>39</v>
      </c>
      <c r="D1412" s="34" t="s">
        <v>2352</v>
      </c>
      <c r="E1412" s="39" t="s">
        <v>2354</v>
      </c>
      <c r="F1412" s="17">
        <v>750</v>
      </c>
      <c r="G1412" s="50">
        <v>15.062800000000003</v>
      </c>
      <c r="H1412" s="50">
        <v>39.837200000000003</v>
      </c>
      <c r="I1412" s="18">
        <v>1382</v>
      </c>
      <c r="J1412" s="51">
        <v>16</v>
      </c>
    </row>
    <row r="1413" spans="2:32" ht="14.25" customHeight="1" x14ac:dyDescent="0.25">
      <c r="B1413" s="7" t="s">
        <v>468</v>
      </c>
      <c r="C1413" s="8" t="s">
        <v>1</v>
      </c>
      <c r="D1413" s="33" t="s">
        <v>461</v>
      </c>
      <c r="E1413" s="38" t="s">
        <v>469</v>
      </c>
      <c r="F1413" s="13">
        <v>1124</v>
      </c>
      <c r="G1413" s="42">
        <v>17.099600000000002</v>
      </c>
      <c r="H1413" s="42">
        <v>37.6404</v>
      </c>
      <c r="I1413" s="14">
        <v>1383</v>
      </c>
      <c r="J1413" s="43">
        <v>17</v>
      </c>
    </row>
    <row r="1414" spans="2:32" ht="14.25" customHeight="1" x14ac:dyDescent="0.25">
      <c r="B1414" s="7" t="s">
        <v>2697</v>
      </c>
      <c r="C1414" s="8" t="s">
        <v>2698</v>
      </c>
      <c r="D1414" s="33" t="s">
        <v>2698</v>
      </c>
      <c r="E1414" s="38" t="s">
        <v>2699</v>
      </c>
      <c r="F1414" s="13">
        <v>26085</v>
      </c>
      <c r="G1414" s="42">
        <v>23.889600000000002</v>
      </c>
      <c r="H1414" s="42">
        <v>30.7104</v>
      </c>
      <c r="I1414" s="14">
        <v>1384</v>
      </c>
      <c r="J1414" s="43">
        <v>17</v>
      </c>
    </row>
    <row r="1415" spans="2:32" ht="14.25" customHeight="1" x14ac:dyDescent="0.25">
      <c r="B1415" s="7" t="s">
        <v>3260</v>
      </c>
      <c r="C1415" s="8" t="s">
        <v>95</v>
      </c>
      <c r="D1415" s="33" t="s">
        <v>96</v>
      </c>
      <c r="E1415" s="38" t="s">
        <v>3261</v>
      </c>
      <c r="F1415" s="13">
        <v>12758</v>
      </c>
      <c r="G1415" s="42">
        <v>20.9984</v>
      </c>
      <c r="H1415" s="42">
        <v>33.581599999999995</v>
      </c>
      <c r="I1415" s="14">
        <v>1385</v>
      </c>
      <c r="J1415" s="43">
        <v>17</v>
      </c>
    </row>
    <row r="1416" spans="2:32" ht="14.25" customHeight="1" x14ac:dyDescent="0.25">
      <c r="B1416" s="7" t="s">
        <v>2513</v>
      </c>
      <c r="C1416" s="8" t="s">
        <v>39</v>
      </c>
      <c r="D1416" s="33" t="s">
        <v>2038</v>
      </c>
      <c r="E1416" s="38" t="s">
        <v>2514</v>
      </c>
      <c r="F1416" s="13">
        <v>484</v>
      </c>
      <c r="G1416" s="42">
        <v>13.490800000000002</v>
      </c>
      <c r="H1416" s="42">
        <v>41.009200000000007</v>
      </c>
      <c r="I1416" s="14">
        <v>1386</v>
      </c>
      <c r="J1416" s="43">
        <v>17</v>
      </c>
    </row>
    <row r="1417" spans="2:32" ht="14.25" customHeight="1" x14ac:dyDescent="0.25">
      <c r="B1417" s="7" t="s">
        <v>164</v>
      </c>
      <c r="C1417" s="8" t="s">
        <v>99</v>
      </c>
      <c r="D1417" s="33" t="s">
        <v>3475</v>
      </c>
      <c r="E1417" s="38" t="s">
        <v>165</v>
      </c>
      <c r="F1417" s="13">
        <v>317</v>
      </c>
      <c r="G1417" s="42">
        <v>7.7179999999999964</v>
      </c>
      <c r="H1417" s="42">
        <v>46.722000000000001</v>
      </c>
      <c r="I1417" s="14">
        <v>1387</v>
      </c>
      <c r="J1417" s="43">
        <v>17</v>
      </c>
    </row>
    <row r="1418" spans="2:32" ht="14.25" customHeight="1" x14ac:dyDescent="0.25">
      <c r="B1418" s="7" t="s">
        <v>818</v>
      </c>
      <c r="C1418" s="8" t="s">
        <v>7</v>
      </c>
      <c r="D1418" s="33" t="s">
        <v>814</v>
      </c>
      <c r="E1418" s="38" t="s">
        <v>819</v>
      </c>
      <c r="F1418" s="13">
        <v>2406</v>
      </c>
      <c r="G1418" s="42">
        <v>20.702800000000003</v>
      </c>
      <c r="H1418" s="42">
        <v>33.717199999999998</v>
      </c>
      <c r="I1418" s="14">
        <v>1388</v>
      </c>
      <c r="J1418" s="43">
        <v>17</v>
      </c>
    </row>
    <row r="1419" spans="2:32" ht="14.25" customHeight="1" x14ac:dyDescent="0.25">
      <c r="B1419" s="7" t="s">
        <v>2002</v>
      </c>
      <c r="C1419" s="8" t="s">
        <v>1903</v>
      </c>
      <c r="D1419" s="33" t="s">
        <v>1980</v>
      </c>
      <c r="E1419" s="38" t="s">
        <v>2003</v>
      </c>
      <c r="F1419" s="13">
        <v>1058</v>
      </c>
      <c r="G1419" s="42">
        <v>19.406799999999997</v>
      </c>
      <c r="H1419" s="42">
        <v>34.773199999999996</v>
      </c>
      <c r="I1419" s="14">
        <v>1389</v>
      </c>
      <c r="J1419" s="43">
        <v>17</v>
      </c>
    </row>
    <row r="1420" spans="2:32" ht="14.25" customHeight="1" x14ac:dyDescent="0.25">
      <c r="B1420" s="7" t="s">
        <v>2317</v>
      </c>
      <c r="C1420" s="8" t="s">
        <v>39</v>
      </c>
      <c r="D1420" s="33" t="s">
        <v>39</v>
      </c>
      <c r="E1420" s="38" t="s">
        <v>2318</v>
      </c>
      <c r="F1420" s="13">
        <v>7609</v>
      </c>
      <c r="G1420" s="42">
        <v>18.289599999999997</v>
      </c>
      <c r="H1420" s="42">
        <v>35.8904</v>
      </c>
      <c r="I1420" s="14">
        <v>1390</v>
      </c>
      <c r="J1420" s="43">
        <v>17</v>
      </c>
    </row>
    <row r="1421" spans="2:32" ht="14.25" customHeight="1" x14ac:dyDescent="0.25">
      <c r="B1421" s="7" t="s">
        <v>1389</v>
      </c>
      <c r="C1421" s="8" t="s">
        <v>1323</v>
      </c>
      <c r="D1421" s="33" t="s">
        <v>1383</v>
      </c>
      <c r="E1421" s="38" t="s">
        <v>1390</v>
      </c>
      <c r="F1421" s="13">
        <v>2467</v>
      </c>
      <c r="G1421" s="42">
        <v>17.612400000000001</v>
      </c>
      <c r="H1421" s="42">
        <v>36.467599999999997</v>
      </c>
      <c r="I1421" s="14">
        <v>1391</v>
      </c>
      <c r="J1421" s="43">
        <v>17</v>
      </c>
    </row>
    <row r="1422" spans="2:32" s="22" customFormat="1" ht="14.25" customHeight="1" x14ac:dyDescent="0.25">
      <c r="B1422" s="7" t="s">
        <v>1378</v>
      </c>
      <c r="C1422" s="8" t="s">
        <v>1323</v>
      </c>
      <c r="D1422" s="33" t="s">
        <v>1367</v>
      </c>
      <c r="E1422" s="38" t="s">
        <v>1379</v>
      </c>
      <c r="F1422" s="13">
        <v>4728</v>
      </c>
      <c r="G1422" s="42">
        <v>19.846399999999999</v>
      </c>
      <c r="H1422" s="42">
        <v>34.193600000000004</v>
      </c>
      <c r="I1422" s="14">
        <v>1392</v>
      </c>
      <c r="J1422" s="43">
        <v>17</v>
      </c>
      <c r="K1422" s="21"/>
      <c r="L1422" s="21"/>
      <c r="M1422" s="21"/>
      <c r="N1422" s="21"/>
      <c r="O1422" s="21"/>
      <c r="P1422" s="21"/>
      <c r="Q1422" s="21"/>
      <c r="R1422" s="21"/>
      <c r="S1422" s="21"/>
      <c r="T1422" s="21"/>
      <c r="U1422" s="21"/>
      <c r="V1422" s="21"/>
      <c r="W1422" s="21"/>
      <c r="X1422" s="21"/>
      <c r="Y1422" s="21"/>
      <c r="Z1422" s="21"/>
      <c r="AA1422" s="21"/>
      <c r="AB1422" s="21"/>
      <c r="AC1422" s="21"/>
      <c r="AD1422" s="21"/>
      <c r="AE1422" s="21"/>
      <c r="AF1422" s="21"/>
    </row>
    <row r="1423" spans="2:32" s="22" customFormat="1" ht="14.25" customHeight="1" x14ac:dyDescent="0.25">
      <c r="B1423" s="7" t="s">
        <v>72</v>
      </c>
      <c r="C1423" s="8" t="s">
        <v>93</v>
      </c>
      <c r="D1423" s="33" t="s">
        <v>93</v>
      </c>
      <c r="E1423" s="38" t="s">
        <v>3626</v>
      </c>
      <c r="F1423" s="13">
        <v>3028.361207610536</v>
      </c>
      <c r="G1423" s="42">
        <v>19.538961019267401</v>
      </c>
      <c r="H1423" s="42">
        <v>34.360218980732597</v>
      </c>
      <c r="I1423" s="14">
        <v>1393</v>
      </c>
      <c r="J1423" s="43">
        <v>17</v>
      </c>
      <c r="K1423" s="21"/>
      <c r="L1423" s="21"/>
      <c r="M1423" s="21"/>
      <c r="N1423" s="21"/>
      <c r="O1423" s="21"/>
      <c r="P1423" s="21"/>
      <c r="Q1423" s="21"/>
      <c r="R1423" s="21"/>
      <c r="S1423" s="21"/>
      <c r="T1423" s="21"/>
      <c r="U1423" s="21"/>
      <c r="V1423" s="21"/>
      <c r="W1423" s="21"/>
      <c r="X1423" s="21"/>
      <c r="Y1423" s="21"/>
      <c r="Z1423" s="21"/>
      <c r="AA1423" s="21"/>
      <c r="AB1423" s="21"/>
      <c r="AC1423" s="21"/>
      <c r="AD1423" s="21"/>
      <c r="AE1423" s="21"/>
      <c r="AF1423" s="21"/>
    </row>
    <row r="1424" spans="2:32" ht="14.25" customHeight="1" x14ac:dyDescent="0.25">
      <c r="B1424" s="7" t="s">
        <v>2105</v>
      </c>
      <c r="C1424" s="8" t="s">
        <v>25</v>
      </c>
      <c r="D1424" s="33" t="s">
        <v>26</v>
      </c>
      <c r="E1424" s="38" t="s">
        <v>2106</v>
      </c>
      <c r="F1424" s="13">
        <v>34503</v>
      </c>
      <c r="G1424" s="42">
        <v>21.687199999999997</v>
      </c>
      <c r="H1424" s="42">
        <v>32.192799999999998</v>
      </c>
      <c r="I1424" s="14">
        <v>1394</v>
      </c>
      <c r="J1424" s="43">
        <v>17</v>
      </c>
    </row>
    <row r="1425" spans="2:10" ht="14.25" customHeight="1" x14ac:dyDescent="0.25">
      <c r="B1425" s="7" t="s">
        <v>915</v>
      </c>
      <c r="C1425" s="8" t="s">
        <v>900</v>
      </c>
      <c r="D1425" s="33" t="s">
        <v>901</v>
      </c>
      <c r="E1425" s="38" t="s">
        <v>85</v>
      </c>
      <c r="F1425" s="13">
        <v>50429</v>
      </c>
      <c r="G1425" s="42">
        <v>23.402000000000001</v>
      </c>
      <c r="H1425" s="42">
        <v>30.457999999999998</v>
      </c>
      <c r="I1425" s="14">
        <v>1395</v>
      </c>
      <c r="J1425" s="43">
        <v>17</v>
      </c>
    </row>
    <row r="1426" spans="2:10" ht="14.25" customHeight="1" x14ac:dyDescent="0.25">
      <c r="B1426" s="7" t="s">
        <v>712</v>
      </c>
      <c r="C1426" s="8" t="s">
        <v>7</v>
      </c>
      <c r="D1426" s="33" t="s">
        <v>7</v>
      </c>
      <c r="E1426" s="38" t="s">
        <v>713</v>
      </c>
      <c r="F1426" s="13">
        <v>2940</v>
      </c>
      <c r="G1426" s="42">
        <v>20.892399999999995</v>
      </c>
      <c r="H1426" s="42">
        <v>32.887599999999999</v>
      </c>
      <c r="I1426" s="14">
        <v>1396</v>
      </c>
      <c r="J1426" s="43">
        <v>17</v>
      </c>
    </row>
    <row r="1427" spans="2:10" ht="14.25" customHeight="1" x14ac:dyDescent="0.25">
      <c r="B1427" s="7" t="s">
        <v>924</v>
      </c>
      <c r="C1427" s="8" t="s">
        <v>900</v>
      </c>
      <c r="D1427" s="33" t="s">
        <v>901</v>
      </c>
      <c r="E1427" s="38" t="s">
        <v>925</v>
      </c>
      <c r="F1427" s="13">
        <v>21585</v>
      </c>
      <c r="G1427" s="42">
        <v>21.685600000000001</v>
      </c>
      <c r="H1427" s="42">
        <v>32.034399999999998</v>
      </c>
      <c r="I1427" s="14">
        <v>1397</v>
      </c>
      <c r="J1427" s="43">
        <v>17</v>
      </c>
    </row>
    <row r="1428" spans="2:10" ht="14.25" customHeight="1" x14ac:dyDescent="0.25">
      <c r="B1428" s="7" t="s">
        <v>736</v>
      </c>
      <c r="C1428" s="8" t="s">
        <v>7</v>
      </c>
      <c r="D1428" s="33" t="s">
        <v>7</v>
      </c>
      <c r="E1428" s="38" t="s">
        <v>3953</v>
      </c>
      <c r="F1428" s="13">
        <v>5592</v>
      </c>
      <c r="G1428" s="42">
        <v>16.873600000000003</v>
      </c>
      <c r="H1428" s="42">
        <v>36.8264</v>
      </c>
      <c r="I1428" s="14">
        <v>1398</v>
      </c>
      <c r="J1428" s="43">
        <v>17</v>
      </c>
    </row>
    <row r="1429" spans="2:10" ht="14.25" customHeight="1" x14ac:dyDescent="0.25">
      <c r="B1429" s="7" t="s">
        <v>753</v>
      </c>
      <c r="C1429" s="8" t="s">
        <v>7</v>
      </c>
      <c r="D1429" s="33" t="s">
        <v>3365</v>
      </c>
      <c r="E1429" s="38" t="s">
        <v>3321</v>
      </c>
      <c r="F1429" s="13">
        <v>4134</v>
      </c>
      <c r="G1429" s="42">
        <v>21.870400000000004</v>
      </c>
      <c r="H1429" s="42">
        <v>31.709600000000002</v>
      </c>
      <c r="I1429" s="14">
        <v>1399</v>
      </c>
      <c r="J1429" s="43">
        <v>17</v>
      </c>
    </row>
    <row r="1430" spans="2:10" ht="14.25" customHeight="1" x14ac:dyDescent="0.25">
      <c r="B1430" s="7" t="s">
        <v>2257</v>
      </c>
      <c r="C1430" s="8" t="s">
        <v>32</v>
      </c>
      <c r="D1430" s="33" t="s">
        <v>33</v>
      </c>
      <c r="E1430" s="38" t="s">
        <v>3433</v>
      </c>
      <c r="F1430" s="13">
        <v>12288</v>
      </c>
      <c r="G1430" s="42">
        <v>20.860400000000002</v>
      </c>
      <c r="H1430" s="42">
        <v>32.659599999999998</v>
      </c>
      <c r="I1430" s="14">
        <v>1400</v>
      </c>
      <c r="J1430" s="43">
        <v>17</v>
      </c>
    </row>
    <row r="1431" spans="2:10" ht="14.25" customHeight="1" x14ac:dyDescent="0.25">
      <c r="B1431" s="7" t="s">
        <v>3053</v>
      </c>
      <c r="C1431" s="8" t="s">
        <v>3051</v>
      </c>
      <c r="D1431" s="33" t="s">
        <v>3052</v>
      </c>
      <c r="E1431" s="38" t="s">
        <v>3054</v>
      </c>
      <c r="F1431" s="13">
        <v>4302</v>
      </c>
      <c r="G1431" s="42">
        <v>17.674799999999998</v>
      </c>
      <c r="H1431" s="42">
        <v>35.785199999999996</v>
      </c>
      <c r="I1431" s="14">
        <v>1401</v>
      </c>
      <c r="J1431" s="43">
        <v>17</v>
      </c>
    </row>
    <row r="1432" spans="2:10" ht="14.25" customHeight="1" x14ac:dyDescent="0.25">
      <c r="B1432" s="7" t="s">
        <v>1945</v>
      </c>
      <c r="C1432" s="8" t="s">
        <v>1903</v>
      </c>
      <c r="D1432" s="33" t="s">
        <v>23</v>
      </c>
      <c r="E1432" s="38" t="s">
        <v>1946</v>
      </c>
      <c r="F1432" s="13">
        <v>7988</v>
      </c>
      <c r="G1432" s="42">
        <v>22.074400000000004</v>
      </c>
      <c r="H1432" s="42">
        <v>31.325600000000001</v>
      </c>
      <c r="I1432" s="14">
        <v>1402</v>
      </c>
      <c r="J1432" s="43">
        <v>17</v>
      </c>
    </row>
    <row r="1433" spans="2:10" ht="14.25" customHeight="1" x14ac:dyDescent="0.25">
      <c r="B1433" s="7" t="s">
        <v>1476</v>
      </c>
      <c r="C1433" s="8" t="s">
        <v>1323</v>
      </c>
      <c r="D1433" s="33" t="s">
        <v>1463</v>
      </c>
      <c r="E1433" s="38" t="s">
        <v>1477</v>
      </c>
      <c r="F1433" s="13">
        <v>1220</v>
      </c>
      <c r="G1433" s="42">
        <v>17.321199999999997</v>
      </c>
      <c r="H1433" s="42">
        <v>36.058800000000005</v>
      </c>
      <c r="I1433" s="14">
        <v>1403</v>
      </c>
      <c r="J1433" s="43">
        <v>17</v>
      </c>
    </row>
    <row r="1434" spans="2:10" ht="14.25" customHeight="1" x14ac:dyDescent="0.25">
      <c r="B1434" s="27" t="s">
        <v>277</v>
      </c>
      <c r="C1434" s="28" t="s">
        <v>1</v>
      </c>
      <c r="D1434" s="36" t="s">
        <v>278</v>
      </c>
      <c r="E1434" s="41" t="s">
        <v>278</v>
      </c>
      <c r="F1434" s="29">
        <v>1873</v>
      </c>
      <c r="G1434" s="55">
        <v>18.996400000000001</v>
      </c>
      <c r="H1434" s="55">
        <v>34.323599999999999</v>
      </c>
      <c r="I1434" s="30">
        <v>1404</v>
      </c>
      <c r="J1434" s="56">
        <v>17</v>
      </c>
    </row>
    <row r="1435" spans="2:10" ht="14.25" customHeight="1" x14ac:dyDescent="0.25">
      <c r="B1435" s="7"/>
      <c r="C1435" s="8"/>
      <c r="D1435" s="33"/>
      <c r="E1435" s="38"/>
      <c r="F1435" s="13"/>
      <c r="G1435" s="42"/>
      <c r="H1435" s="42"/>
      <c r="I1435" s="14"/>
      <c r="J1435" s="43" t="s">
        <v>4027</v>
      </c>
    </row>
    <row r="1436" spans="2:10" ht="14.25" customHeight="1" x14ac:dyDescent="0.25">
      <c r="B1436" s="7" t="s">
        <v>1492</v>
      </c>
      <c r="C1436" s="8" t="s">
        <v>1323</v>
      </c>
      <c r="D1436" s="33" t="s">
        <v>1493</v>
      </c>
      <c r="E1436" s="38" t="s">
        <v>1494</v>
      </c>
      <c r="F1436" s="13">
        <v>9254</v>
      </c>
      <c r="G1436" s="42">
        <v>21.014000000000003</v>
      </c>
      <c r="H1436" s="42">
        <v>32.186</v>
      </c>
      <c r="I1436" s="14">
        <v>1405</v>
      </c>
      <c r="J1436" s="43">
        <v>17</v>
      </c>
    </row>
    <row r="1437" spans="2:10" ht="14.25" customHeight="1" x14ac:dyDescent="0.25">
      <c r="B1437" s="7" t="s">
        <v>3176</v>
      </c>
      <c r="C1437" s="8" t="s">
        <v>3051</v>
      </c>
      <c r="D1437" s="33" t="s">
        <v>3051</v>
      </c>
      <c r="E1437" s="38" t="s">
        <v>3177</v>
      </c>
      <c r="F1437" s="13">
        <v>1489</v>
      </c>
      <c r="G1437" s="42">
        <v>16.7804</v>
      </c>
      <c r="H1437" s="42">
        <v>36.419600000000003</v>
      </c>
      <c r="I1437" s="14">
        <v>1406</v>
      </c>
      <c r="J1437" s="43">
        <v>17</v>
      </c>
    </row>
    <row r="1438" spans="2:10" ht="14.25" customHeight="1" x14ac:dyDescent="0.25">
      <c r="B1438" s="7" t="s">
        <v>2097</v>
      </c>
      <c r="C1438" s="8" t="s">
        <v>1903</v>
      </c>
      <c r="D1438" s="33" t="s">
        <v>2087</v>
      </c>
      <c r="E1438" s="38" t="s">
        <v>3954</v>
      </c>
      <c r="F1438" s="13">
        <v>2092</v>
      </c>
      <c r="G1438" s="42">
        <v>17.505199999999999</v>
      </c>
      <c r="H1438" s="42">
        <v>35.654799999999994</v>
      </c>
      <c r="I1438" s="14">
        <v>1407</v>
      </c>
      <c r="J1438" s="43">
        <v>17</v>
      </c>
    </row>
    <row r="1439" spans="2:10" ht="14.25" customHeight="1" x14ac:dyDescent="0.25">
      <c r="B1439" s="7" t="s">
        <v>2083</v>
      </c>
      <c r="C1439" s="8" t="s">
        <v>1903</v>
      </c>
      <c r="D1439" s="33" t="s">
        <v>1560</v>
      </c>
      <c r="E1439" s="38" t="s">
        <v>2084</v>
      </c>
      <c r="F1439" s="13">
        <v>990</v>
      </c>
      <c r="G1439" s="42">
        <v>9.7040000000000006</v>
      </c>
      <c r="H1439" s="42">
        <v>43.415999999999997</v>
      </c>
      <c r="I1439" s="14">
        <v>1408</v>
      </c>
      <c r="J1439" s="43">
        <v>17</v>
      </c>
    </row>
    <row r="1440" spans="2:10" ht="14.25" customHeight="1" x14ac:dyDescent="0.25">
      <c r="B1440" s="7" t="s">
        <v>2123</v>
      </c>
      <c r="C1440" s="8" t="s">
        <v>25</v>
      </c>
      <c r="D1440" s="33" t="s">
        <v>2116</v>
      </c>
      <c r="E1440" s="38" t="s">
        <v>3423</v>
      </c>
      <c r="F1440" s="13">
        <v>9079</v>
      </c>
      <c r="G1440" s="42">
        <v>17.777999999999999</v>
      </c>
      <c r="H1440" s="42">
        <v>35.222000000000001</v>
      </c>
      <c r="I1440" s="14">
        <v>1409</v>
      </c>
      <c r="J1440" s="43">
        <v>17</v>
      </c>
    </row>
    <row r="1441" spans="2:10" ht="14.25" customHeight="1" x14ac:dyDescent="0.25">
      <c r="B1441" s="7" t="s">
        <v>45</v>
      </c>
      <c r="C1441" s="8" t="s">
        <v>39</v>
      </c>
      <c r="D1441" s="33" t="s">
        <v>39</v>
      </c>
      <c r="E1441" s="38" t="s">
        <v>3582</v>
      </c>
      <c r="F1441" s="13">
        <v>3650.3551173691781</v>
      </c>
      <c r="G1441" s="42">
        <v>18.143604553013443</v>
      </c>
      <c r="H1441" s="42">
        <v>34.839415446986564</v>
      </c>
      <c r="I1441" s="14">
        <v>1410</v>
      </c>
      <c r="J1441" s="43">
        <v>17</v>
      </c>
    </row>
    <row r="1442" spans="2:10" ht="14.25" customHeight="1" x14ac:dyDescent="0.25">
      <c r="B1442" s="7" t="s">
        <v>2259</v>
      </c>
      <c r="C1442" s="8" t="s">
        <v>32</v>
      </c>
      <c r="D1442" s="33" t="s">
        <v>33</v>
      </c>
      <c r="E1442" s="38" t="s">
        <v>2260</v>
      </c>
      <c r="F1442" s="13">
        <v>22452</v>
      </c>
      <c r="G1442" s="42">
        <v>23.0792</v>
      </c>
      <c r="H1442" s="42">
        <v>29.860799999999998</v>
      </c>
      <c r="I1442" s="14">
        <v>1411</v>
      </c>
      <c r="J1442" s="43">
        <v>17</v>
      </c>
    </row>
    <row r="1443" spans="2:10" ht="14.25" customHeight="1" x14ac:dyDescent="0.25">
      <c r="B1443" s="7" t="s">
        <v>2014</v>
      </c>
      <c r="C1443" s="8" t="s">
        <v>1903</v>
      </c>
      <c r="D1443" s="33" t="s">
        <v>1980</v>
      </c>
      <c r="E1443" s="38" t="s">
        <v>2015</v>
      </c>
      <c r="F1443" s="13">
        <v>966</v>
      </c>
      <c r="G1443" s="42">
        <v>18.835599999999999</v>
      </c>
      <c r="H1443" s="42">
        <v>34.084400000000002</v>
      </c>
      <c r="I1443" s="14">
        <v>1412</v>
      </c>
      <c r="J1443" s="43">
        <v>17</v>
      </c>
    </row>
    <row r="1444" spans="2:10" ht="14.25" customHeight="1" x14ac:dyDescent="0.25">
      <c r="B1444" s="7" t="s">
        <v>3110</v>
      </c>
      <c r="C1444" s="8" t="s">
        <v>3051</v>
      </c>
      <c r="D1444" s="33" t="s">
        <v>3367</v>
      </c>
      <c r="E1444" s="38" t="s">
        <v>3111</v>
      </c>
      <c r="F1444" s="13">
        <v>26364</v>
      </c>
      <c r="G1444" s="42">
        <v>21.755199999999999</v>
      </c>
      <c r="H1444" s="42">
        <v>31.084799999999998</v>
      </c>
      <c r="I1444" s="14">
        <v>1413</v>
      </c>
      <c r="J1444" s="43">
        <v>17</v>
      </c>
    </row>
    <row r="1445" spans="2:10" ht="14.25" customHeight="1" x14ac:dyDescent="0.25">
      <c r="B1445" s="7" t="s">
        <v>2244</v>
      </c>
      <c r="C1445" s="8" t="s">
        <v>32</v>
      </c>
      <c r="D1445" s="33" t="s">
        <v>33</v>
      </c>
      <c r="E1445" s="38" t="s">
        <v>2245</v>
      </c>
      <c r="F1445" s="13">
        <v>10234</v>
      </c>
      <c r="G1445" s="42">
        <v>21.930799999999998</v>
      </c>
      <c r="H1445" s="42">
        <v>30.8292</v>
      </c>
      <c r="I1445" s="14">
        <v>1414</v>
      </c>
      <c r="J1445" s="43">
        <v>17</v>
      </c>
    </row>
    <row r="1446" spans="2:10" ht="14.25" customHeight="1" x14ac:dyDescent="0.25">
      <c r="B1446" s="7" t="s">
        <v>330</v>
      </c>
      <c r="C1446" s="8" t="s">
        <v>1</v>
      </c>
      <c r="D1446" s="33" t="s">
        <v>329</v>
      </c>
      <c r="E1446" s="38" t="s">
        <v>331</v>
      </c>
      <c r="F1446" s="13">
        <v>2655</v>
      </c>
      <c r="G1446" s="42">
        <v>18.843200000000003</v>
      </c>
      <c r="H1446" s="42">
        <v>33.8568</v>
      </c>
      <c r="I1446" s="14">
        <v>1415</v>
      </c>
      <c r="J1446" s="43">
        <v>17</v>
      </c>
    </row>
    <row r="1447" spans="2:10" ht="14.25" customHeight="1" x14ac:dyDescent="0.25">
      <c r="B1447" s="7" t="s">
        <v>1321</v>
      </c>
      <c r="C1447" s="8" t="s">
        <v>18</v>
      </c>
      <c r="D1447" s="33" t="s">
        <v>18</v>
      </c>
      <c r="E1447" s="38" t="s">
        <v>3393</v>
      </c>
      <c r="F1447" s="13">
        <v>59005</v>
      </c>
      <c r="G1447" s="42">
        <v>23.458800000000004</v>
      </c>
      <c r="H1447" s="42">
        <v>29.221200000000003</v>
      </c>
      <c r="I1447" s="14">
        <v>1416</v>
      </c>
      <c r="J1447" s="43">
        <v>17</v>
      </c>
    </row>
    <row r="1448" spans="2:10" ht="14.25" customHeight="1" x14ac:dyDescent="0.25">
      <c r="B1448" s="7" t="s">
        <v>2467</v>
      </c>
      <c r="C1448" s="8" t="s">
        <v>39</v>
      </c>
      <c r="D1448" s="33" t="s">
        <v>2454</v>
      </c>
      <c r="E1448" s="38" t="s">
        <v>2468</v>
      </c>
      <c r="F1448" s="13">
        <v>1455</v>
      </c>
      <c r="G1448" s="42">
        <v>16.892000000000003</v>
      </c>
      <c r="H1448" s="42">
        <v>35.707999999999998</v>
      </c>
      <c r="I1448" s="14">
        <v>1417</v>
      </c>
      <c r="J1448" s="43">
        <v>17</v>
      </c>
    </row>
    <row r="1449" spans="2:10" ht="14.25" customHeight="1" x14ac:dyDescent="0.25">
      <c r="B1449" s="7" t="s">
        <v>2296</v>
      </c>
      <c r="C1449" s="8" t="s">
        <v>39</v>
      </c>
      <c r="D1449" s="33" t="s">
        <v>39</v>
      </c>
      <c r="E1449" s="38" t="s">
        <v>3438</v>
      </c>
      <c r="F1449" s="13">
        <v>39600</v>
      </c>
      <c r="G1449" s="42">
        <v>23.006799999999998</v>
      </c>
      <c r="H1449" s="42">
        <v>29.553199999999997</v>
      </c>
      <c r="I1449" s="14">
        <v>1418</v>
      </c>
      <c r="J1449" s="43">
        <v>17</v>
      </c>
    </row>
    <row r="1450" spans="2:10" ht="14.25" customHeight="1" x14ac:dyDescent="0.25">
      <c r="B1450" s="7" t="s">
        <v>569</v>
      </c>
      <c r="C1450" s="8" t="s">
        <v>554</v>
      </c>
      <c r="D1450" s="33" t="s">
        <v>555</v>
      </c>
      <c r="E1450" s="38" t="s">
        <v>570</v>
      </c>
      <c r="F1450" s="13">
        <v>9884</v>
      </c>
      <c r="G1450" s="42">
        <v>18.792000000000002</v>
      </c>
      <c r="H1450" s="42">
        <v>33.688000000000002</v>
      </c>
      <c r="I1450" s="14">
        <v>1419</v>
      </c>
      <c r="J1450" s="43">
        <v>17</v>
      </c>
    </row>
    <row r="1451" spans="2:10" ht="14.25" customHeight="1" x14ac:dyDescent="0.25">
      <c r="B1451" s="7" t="s">
        <v>70</v>
      </c>
      <c r="C1451" s="8" t="s">
        <v>90</v>
      </c>
      <c r="D1451" s="33" t="s">
        <v>91</v>
      </c>
      <c r="E1451" s="38" t="s">
        <v>3622</v>
      </c>
      <c r="F1451" s="13">
        <v>60372.916350940948</v>
      </c>
      <c r="G1451" s="42">
        <v>22.309736547365905</v>
      </c>
      <c r="H1451" s="42">
        <v>30.124743452634096</v>
      </c>
      <c r="I1451" s="14">
        <v>1420</v>
      </c>
      <c r="J1451" s="43">
        <v>17</v>
      </c>
    </row>
    <row r="1452" spans="2:10" ht="14.25" customHeight="1" x14ac:dyDescent="0.25">
      <c r="B1452" s="7" t="s">
        <v>3050</v>
      </c>
      <c r="C1452" s="8" t="s">
        <v>3051</v>
      </c>
      <c r="D1452" s="33" t="s">
        <v>3052</v>
      </c>
      <c r="E1452" s="38" t="s">
        <v>3052</v>
      </c>
      <c r="F1452" s="13">
        <v>83475</v>
      </c>
      <c r="G1452" s="42">
        <v>23.044400000000003</v>
      </c>
      <c r="H1452" s="42">
        <v>29.355600000000003</v>
      </c>
      <c r="I1452" s="14">
        <v>1421</v>
      </c>
      <c r="J1452" s="43">
        <v>17</v>
      </c>
    </row>
    <row r="1453" spans="2:10" ht="14.25" customHeight="1" x14ac:dyDescent="0.25">
      <c r="B1453" s="7" t="s">
        <v>3074</v>
      </c>
      <c r="C1453" s="8" t="s">
        <v>3051</v>
      </c>
      <c r="D1453" s="33" t="s">
        <v>3073</v>
      </c>
      <c r="E1453" s="38" t="s">
        <v>3075</v>
      </c>
      <c r="F1453" s="13">
        <v>2359</v>
      </c>
      <c r="G1453" s="42">
        <v>18.8384</v>
      </c>
      <c r="H1453" s="42">
        <v>33.381599999999999</v>
      </c>
      <c r="I1453" s="14">
        <v>1422</v>
      </c>
      <c r="J1453" s="43">
        <v>17</v>
      </c>
    </row>
    <row r="1454" spans="2:10" ht="14.25" customHeight="1" x14ac:dyDescent="0.25">
      <c r="B1454" s="7" t="s">
        <v>851</v>
      </c>
      <c r="C1454" s="8" t="s">
        <v>7</v>
      </c>
      <c r="D1454" s="33" t="s">
        <v>852</v>
      </c>
      <c r="E1454" s="38" t="s">
        <v>109</v>
      </c>
      <c r="F1454" s="13">
        <v>3346</v>
      </c>
      <c r="G1454" s="42">
        <v>20.787599999999998</v>
      </c>
      <c r="H1454" s="42">
        <v>31.3324</v>
      </c>
      <c r="I1454" s="14">
        <v>1423</v>
      </c>
      <c r="J1454" s="43">
        <v>17</v>
      </c>
    </row>
    <row r="1455" spans="2:10" ht="14.25" customHeight="1" x14ac:dyDescent="0.25">
      <c r="B1455" s="7" t="s">
        <v>3157</v>
      </c>
      <c r="C1455" s="8" t="s">
        <v>3051</v>
      </c>
      <c r="D1455" s="33" t="s">
        <v>3051</v>
      </c>
      <c r="E1455" s="38" t="s">
        <v>3158</v>
      </c>
      <c r="F1455" s="13">
        <v>3327</v>
      </c>
      <c r="G1455" s="42">
        <v>15.632400000000004</v>
      </c>
      <c r="H1455" s="42">
        <v>36.447600000000001</v>
      </c>
      <c r="I1455" s="14">
        <v>1424</v>
      </c>
      <c r="J1455" s="43">
        <v>17</v>
      </c>
    </row>
    <row r="1456" spans="2:10" ht="14.25" customHeight="1" x14ac:dyDescent="0.25">
      <c r="B1456" s="7" t="s">
        <v>1404</v>
      </c>
      <c r="C1456" s="8" t="s">
        <v>1323</v>
      </c>
      <c r="D1456" s="33" t="s">
        <v>1398</v>
      </c>
      <c r="E1456" s="38" t="s">
        <v>1405</v>
      </c>
      <c r="F1456" s="13">
        <v>11247</v>
      </c>
      <c r="G1456" s="42">
        <v>20.8932</v>
      </c>
      <c r="H1456" s="42">
        <v>31.006799999999998</v>
      </c>
      <c r="I1456" s="14">
        <v>1425</v>
      </c>
      <c r="J1456" s="43">
        <v>17</v>
      </c>
    </row>
    <row r="1457" spans="2:32" ht="14.25" customHeight="1" x14ac:dyDescent="0.25">
      <c r="B1457" s="7" t="s">
        <v>1991</v>
      </c>
      <c r="C1457" s="8" t="s">
        <v>1903</v>
      </c>
      <c r="D1457" s="33" t="s">
        <v>1980</v>
      </c>
      <c r="E1457" s="38" t="s">
        <v>1992</v>
      </c>
      <c r="F1457" s="13">
        <v>2541</v>
      </c>
      <c r="G1457" s="42">
        <v>19.1388</v>
      </c>
      <c r="H1457" s="42">
        <v>32.741199999999999</v>
      </c>
      <c r="I1457" s="14">
        <v>1426</v>
      </c>
      <c r="J1457" s="43">
        <v>17</v>
      </c>
    </row>
    <row r="1458" spans="2:32" ht="14.25" customHeight="1" x14ac:dyDescent="0.25">
      <c r="B1458" s="7" t="s">
        <v>3168</v>
      </c>
      <c r="C1458" s="8" t="s">
        <v>3051</v>
      </c>
      <c r="D1458" s="33" t="s">
        <v>3051</v>
      </c>
      <c r="E1458" s="38" t="s">
        <v>3955</v>
      </c>
      <c r="F1458" s="13">
        <v>41114</v>
      </c>
      <c r="G1458" s="42">
        <v>20.673199999999998</v>
      </c>
      <c r="H1458" s="42">
        <v>30.786799999999996</v>
      </c>
      <c r="I1458" s="14">
        <v>1427</v>
      </c>
      <c r="J1458" s="43">
        <v>17</v>
      </c>
    </row>
    <row r="1459" spans="2:32" ht="14.25" customHeight="1" x14ac:dyDescent="0.25">
      <c r="B1459" s="7" t="s">
        <v>371</v>
      </c>
      <c r="C1459" s="8" t="s">
        <v>1</v>
      </c>
      <c r="D1459" s="33" t="s">
        <v>372</v>
      </c>
      <c r="E1459" s="38" t="s">
        <v>372</v>
      </c>
      <c r="F1459" s="13">
        <v>10283</v>
      </c>
      <c r="G1459" s="42">
        <v>20.82</v>
      </c>
      <c r="H1459" s="42">
        <v>30.619999999999997</v>
      </c>
      <c r="I1459" s="14">
        <v>1428</v>
      </c>
      <c r="J1459" s="43">
        <v>17</v>
      </c>
    </row>
    <row r="1460" spans="2:32" ht="14.25" customHeight="1" x14ac:dyDescent="0.25">
      <c r="B1460" s="7" t="s">
        <v>1799</v>
      </c>
      <c r="C1460" s="8" t="s">
        <v>1694</v>
      </c>
      <c r="D1460" s="33" t="s">
        <v>1797</v>
      </c>
      <c r="E1460" s="38" t="s">
        <v>1800</v>
      </c>
      <c r="F1460" s="13">
        <v>6303</v>
      </c>
      <c r="G1460" s="42">
        <v>13.880400000000002</v>
      </c>
      <c r="H1460" s="42">
        <v>37.439599999999999</v>
      </c>
      <c r="I1460" s="14">
        <v>1429</v>
      </c>
      <c r="J1460" s="43">
        <v>17</v>
      </c>
    </row>
    <row r="1461" spans="2:32" ht="14.25" customHeight="1" x14ac:dyDescent="0.25">
      <c r="B1461" s="7" t="s">
        <v>2249</v>
      </c>
      <c r="C1461" s="8" t="s">
        <v>32</v>
      </c>
      <c r="D1461" s="33" t="s">
        <v>33</v>
      </c>
      <c r="E1461" s="38" t="s">
        <v>3432</v>
      </c>
      <c r="F1461" s="13">
        <v>9854</v>
      </c>
      <c r="G1461" s="42">
        <v>18.779200000000003</v>
      </c>
      <c r="H1461" s="42">
        <v>32.4208</v>
      </c>
      <c r="I1461" s="14">
        <v>1430</v>
      </c>
      <c r="J1461" s="43">
        <v>17</v>
      </c>
    </row>
    <row r="1462" spans="2:32" ht="14.25" customHeight="1" x14ac:dyDescent="0.25">
      <c r="B1462" s="7" t="s">
        <v>2310</v>
      </c>
      <c r="C1462" s="8" t="s">
        <v>39</v>
      </c>
      <c r="D1462" s="33" t="s">
        <v>39</v>
      </c>
      <c r="E1462" s="38" t="s">
        <v>3439</v>
      </c>
      <c r="F1462" s="13">
        <v>85132</v>
      </c>
      <c r="G1462" s="42">
        <v>22.344000000000005</v>
      </c>
      <c r="H1462" s="42">
        <v>28.616000000000003</v>
      </c>
      <c r="I1462" s="14">
        <v>1431</v>
      </c>
      <c r="J1462" s="43">
        <v>17</v>
      </c>
    </row>
    <row r="1463" spans="2:32" ht="14.25" customHeight="1" x14ac:dyDescent="0.25">
      <c r="B1463" s="7" t="s">
        <v>2920</v>
      </c>
      <c r="C1463" s="8" t="s">
        <v>90</v>
      </c>
      <c r="D1463" s="33" t="s">
        <v>2904</v>
      </c>
      <c r="E1463" s="38" t="s">
        <v>3465</v>
      </c>
      <c r="F1463" s="13">
        <v>4109</v>
      </c>
      <c r="G1463" s="42">
        <v>18.540800000000001</v>
      </c>
      <c r="H1463" s="42">
        <v>32.339199999999998</v>
      </c>
      <c r="I1463" s="14">
        <v>1432</v>
      </c>
      <c r="J1463" s="43">
        <v>17</v>
      </c>
    </row>
    <row r="1464" spans="2:32" ht="14.25" customHeight="1" x14ac:dyDescent="0.25">
      <c r="B1464" s="31" t="s">
        <v>3495</v>
      </c>
      <c r="C1464" s="8" t="s">
        <v>1903</v>
      </c>
      <c r="D1464" s="33" t="s">
        <v>2047</v>
      </c>
      <c r="E1464" s="38" t="s">
        <v>3856</v>
      </c>
      <c r="F1464" s="13">
        <v>62042</v>
      </c>
      <c r="G1464" s="42">
        <v>19.774400000000004</v>
      </c>
      <c r="H1464" s="42">
        <v>30.985600000000002</v>
      </c>
      <c r="I1464" s="14">
        <v>1433</v>
      </c>
      <c r="J1464" s="43">
        <v>17</v>
      </c>
    </row>
    <row r="1465" spans="2:32" ht="14.25" customHeight="1" x14ac:dyDescent="0.25">
      <c r="B1465" s="31" t="s">
        <v>3496</v>
      </c>
      <c r="C1465" s="8" t="s">
        <v>1903</v>
      </c>
      <c r="D1465" s="33" t="s">
        <v>2047</v>
      </c>
      <c r="E1465" s="38" t="s">
        <v>3857</v>
      </c>
      <c r="F1465" s="13">
        <v>61228</v>
      </c>
      <c r="G1465" s="42">
        <v>19.774400000000004</v>
      </c>
      <c r="H1465" s="42">
        <v>30.985600000000002</v>
      </c>
      <c r="I1465" s="14">
        <v>1434</v>
      </c>
      <c r="J1465" s="43">
        <v>17</v>
      </c>
    </row>
    <row r="1466" spans="2:32" ht="14.25" customHeight="1" x14ac:dyDescent="0.25">
      <c r="B1466" s="7" t="s">
        <v>487</v>
      </c>
      <c r="C1466" s="8" t="s">
        <v>1</v>
      </c>
      <c r="D1466" s="33" t="s">
        <v>488</v>
      </c>
      <c r="E1466" s="38" t="s">
        <v>488</v>
      </c>
      <c r="F1466" s="13">
        <v>4462</v>
      </c>
      <c r="G1466" s="42">
        <v>20.586399999999998</v>
      </c>
      <c r="H1466" s="42">
        <v>30.0336</v>
      </c>
      <c r="I1466" s="14">
        <v>1435</v>
      </c>
      <c r="J1466" s="43">
        <v>17</v>
      </c>
    </row>
    <row r="1467" spans="2:32" ht="14.25" customHeight="1" x14ac:dyDescent="0.25">
      <c r="B1467" s="7" t="s">
        <v>426</v>
      </c>
      <c r="C1467" s="8" t="s">
        <v>1</v>
      </c>
      <c r="D1467" s="33" t="s">
        <v>427</v>
      </c>
      <c r="E1467" s="38" t="s">
        <v>428</v>
      </c>
      <c r="F1467" s="13">
        <v>3774</v>
      </c>
      <c r="G1467" s="42">
        <v>19.5748</v>
      </c>
      <c r="H1467" s="42">
        <v>30.825199999999999</v>
      </c>
      <c r="I1467" s="14">
        <v>1436</v>
      </c>
      <c r="J1467" s="43">
        <v>17</v>
      </c>
    </row>
    <row r="1468" spans="2:32" ht="14.25" customHeight="1" x14ac:dyDescent="0.25">
      <c r="B1468" s="7" t="s">
        <v>787</v>
      </c>
      <c r="C1468" s="8" t="s">
        <v>7</v>
      </c>
      <c r="D1468" s="33" t="s">
        <v>87</v>
      </c>
      <c r="E1468" s="38" t="s">
        <v>788</v>
      </c>
      <c r="F1468" s="13">
        <v>8844</v>
      </c>
      <c r="G1468" s="42">
        <v>20.632800000000003</v>
      </c>
      <c r="H1468" s="42">
        <v>29.727200000000003</v>
      </c>
      <c r="I1468" s="14">
        <v>1437</v>
      </c>
      <c r="J1468" s="43">
        <v>17</v>
      </c>
    </row>
    <row r="1469" spans="2:32" ht="14.25" customHeight="1" x14ac:dyDescent="0.25">
      <c r="B1469" s="7" t="s">
        <v>1524</v>
      </c>
      <c r="C1469" s="8" t="s">
        <v>1323</v>
      </c>
      <c r="D1469" s="33" t="s">
        <v>1516</v>
      </c>
      <c r="E1469" s="38" t="s">
        <v>1525</v>
      </c>
      <c r="F1469" s="13">
        <v>11225</v>
      </c>
      <c r="G1469" s="42">
        <v>18.947200000000002</v>
      </c>
      <c r="H1469" s="42">
        <v>31.412800000000004</v>
      </c>
      <c r="I1469" s="14">
        <v>1438</v>
      </c>
      <c r="J1469" s="43">
        <v>17</v>
      </c>
    </row>
    <row r="1470" spans="2:32" ht="14.25" customHeight="1" x14ac:dyDescent="0.25">
      <c r="B1470" s="7" t="s">
        <v>3022</v>
      </c>
      <c r="C1470" s="8" t="s">
        <v>90</v>
      </c>
      <c r="D1470" s="33" t="s">
        <v>3019</v>
      </c>
      <c r="E1470" s="38" t="s">
        <v>3023</v>
      </c>
      <c r="F1470" s="13">
        <v>4274</v>
      </c>
      <c r="G1470" s="42">
        <v>17.632400000000001</v>
      </c>
      <c r="H1470" s="42">
        <v>32.567599999999999</v>
      </c>
      <c r="I1470" s="14">
        <v>1439</v>
      </c>
      <c r="J1470" s="43">
        <v>17</v>
      </c>
    </row>
    <row r="1471" spans="2:32" s="22" customFormat="1" ht="14.25" customHeight="1" x14ac:dyDescent="0.25">
      <c r="B1471" s="7" t="s">
        <v>1432</v>
      </c>
      <c r="C1471" s="8" t="s">
        <v>1323</v>
      </c>
      <c r="D1471" s="33" t="s">
        <v>1429</v>
      </c>
      <c r="E1471" s="38" t="s">
        <v>824</v>
      </c>
      <c r="F1471" s="13">
        <v>17846</v>
      </c>
      <c r="G1471" s="42">
        <v>15.230799999999997</v>
      </c>
      <c r="H1471" s="42">
        <v>34.909199999999998</v>
      </c>
      <c r="I1471" s="14">
        <v>1440</v>
      </c>
      <c r="J1471" s="43">
        <v>17</v>
      </c>
      <c r="K1471" s="21"/>
      <c r="L1471" s="21"/>
      <c r="M1471" s="21"/>
      <c r="N1471" s="21"/>
      <c r="O1471" s="21"/>
      <c r="P1471" s="21"/>
      <c r="Q1471" s="21"/>
      <c r="R1471" s="21"/>
      <c r="S1471" s="21"/>
      <c r="T1471" s="21"/>
      <c r="U1471" s="21"/>
      <c r="V1471" s="21"/>
      <c r="W1471" s="21"/>
      <c r="X1471" s="21"/>
      <c r="Y1471" s="21"/>
      <c r="Z1471" s="21"/>
      <c r="AA1471" s="21"/>
      <c r="AB1471" s="21"/>
      <c r="AC1471" s="21"/>
      <c r="AD1471" s="21"/>
      <c r="AE1471" s="21"/>
      <c r="AF1471" s="21"/>
    </row>
    <row r="1472" spans="2:32" s="22" customFormat="1" ht="14.25" customHeight="1" x14ac:dyDescent="0.25">
      <c r="B1472" s="7" t="s">
        <v>37</v>
      </c>
      <c r="C1472" s="8" t="s">
        <v>39</v>
      </c>
      <c r="D1472" s="33" t="s">
        <v>39</v>
      </c>
      <c r="E1472" s="38" t="s">
        <v>3564</v>
      </c>
      <c r="F1472" s="13">
        <v>208381.15298287827</v>
      </c>
      <c r="G1472" s="42">
        <v>21.380529673927153</v>
      </c>
      <c r="H1472" s="42">
        <v>28.715710326072848</v>
      </c>
      <c r="I1472" s="14">
        <v>1441</v>
      </c>
      <c r="J1472" s="43">
        <v>17</v>
      </c>
      <c r="K1472" s="21"/>
      <c r="L1472" s="21"/>
      <c r="M1472" s="21"/>
      <c r="N1472" s="21"/>
      <c r="O1472" s="21"/>
      <c r="P1472" s="21"/>
      <c r="Q1472" s="21"/>
      <c r="R1472" s="21"/>
      <c r="S1472" s="21"/>
      <c r="T1472" s="21"/>
      <c r="U1472" s="21"/>
      <c r="V1472" s="21"/>
      <c r="W1472" s="21"/>
      <c r="X1472" s="21"/>
      <c r="Y1472" s="21"/>
      <c r="Z1472" s="21"/>
      <c r="AA1472" s="21"/>
      <c r="AB1472" s="21"/>
      <c r="AC1472" s="21"/>
      <c r="AD1472" s="21"/>
      <c r="AE1472" s="21"/>
      <c r="AF1472" s="21"/>
    </row>
    <row r="1473" spans="2:32" s="22" customFormat="1" ht="14.25" customHeight="1" x14ac:dyDescent="0.25">
      <c r="B1473" s="7" t="s">
        <v>826</v>
      </c>
      <c r="C1473" s="8" t="s">
        <v>7</v>
      </c>
      <c r="D1473" s="33" t="s">
        <v>814</v>
      </c>
      <c r="E1473" s="38" t="s">
        <v>827</v>
      </c>
      <c r="F1473" s="13">
        <v>1450</v>
      </c>
      <c r="G1473" s="42">
        <v>16.621600000000001</v>
      </c>
      <c r="H1473" s="42">
        <v>33.438400000000001</v>
      </c>
      <c r="I1473" s="14">
        <v>1442</v>
      </c>
      <c r="J1473" s="43">
        <v>17</v>
      </c>
      <c r="K1473" s="21"/>
      <c r="L1473" s="21"/>
      <c r="M1473" s="1"/>
      <c r="N1473" s="21"/>
      <c r="O1473" s="1"/>
      <c r="P1473" s="21"/>
      <c r="Q1473" s="21"/>
      <c r="R1473" s="21"/>
      <c r="S1473" s="21"/>
      <c r="T1473" s="21"/>
      <c r="U1473" s="21"/>
      <c r="V1473" s="21"/>
      <c r="W1473" s="21"/>
      <c r="X1473" s="21"/>
      <c r="Y1473" s="21"/>
      <c r="Z1473" s="21"/>
      <c r="AA1473" s="21"/>
      <c r="AB1473" s="21"/>
      <c r="AC1473" s="21"/>
      <c r="AD1473" s="21"/>
      <c r="AE1473" s="21"/>
      <c r="AF1473" s="21"/>
    </row>
    <row r="1474" spans="2:32" s="22" customFormat="1" ht="14.25" customHeight="1" x14ac:dyDescent="0.25">
      <c r="B1474" s="7" t="s">
        <v>27</v>
      </c>
      <c r="C1474" s="8" t="s">
        <v>25</v>
      </c>
      <c r="D1474" s="33" t="s">
        <v>26</v>
      </c>
      <c r="E1474" s="38" t="s">
        <v>3548</v>
      </c>
      <c r="F1474" s="13">
        <v>89751.711782307219</v>
      </c>
      <c r="G1474" s="42">
        <v>20.689649005960511</v>
      </c>
      <c r="H1474" s="42">
        <v>29.17179099403949</v>
      </c>
      <c r="I1474" s="14">
        <v>1443</v>
      </c>
      <c r="J1474" s="43">
        <v>17</v>
      </c>
      <c r="K1474" s="21"/>
      <c r="L1474" s="21"/>
      <c r="M1474" s="1"/>
      <c r="N1474" s="21"/>
      <c r="O1474" s="1"/>
      <c r="P1474" s="21"/>
      <c r="Q1474" s="21"/>
      <c r="R1474" s="21"/>
      <c r="S1474" s="21"/>
      <c r="T1474" s="21"/>
      <c r="U1474" s="21"/>
      <c r="V1474" s="21"/>
      <c r="W1474" s="21"/>
      <c r="X1474" s="21"/>
      <c r="Y1474" s="21"/>
      <c r="Z1474" s="21"/>
      <c r="AA1474" s="21"/>
      <c r="AB1474" s="21"/>
      <c r="AC1474" s="21"/>
      <c r="AD1474" s="21"/>
      <c r="AE1474" s="21"/>
      <c r="AF1474" s="21"/>
    </row>
    <row r="1475" spans="2:32" s="22" customFormat="1" ht="14.25" customHeight="1" x14ac:dyDescent="0.25">
      <c r="B1475" s="7" t="s">
        <v>1410</v>
      </c>
      <c r="C1475" s="8" t="s">
        <v>1323</v>
      </c>
      <c r="D1475" s="33" t="s">
        <v>1398</v>
      </c>
      <c r="E1475" s="38" t="s">
        <v>1411</v>
      </c>
      <c r="F1475" s="13">
        <v>5626</v>
      </c>
      <c r="G1475" s="42">
        <v>18.968800000000002</v>
      </c>
      <c r="H1475" s="42">
        <v>30.611199999999997</v>
      </c>
      <c r="I1475" s="14">
        <v>1444</v>
      </c>
      <c r="J1475" s="43">
        <v>17</v>
      </c>
      <c r="K1475" s="21"/>
      <c r="L1475" s="21"/>
      <c r="M1475" s="1"/>
      <c r="N1475" s="21"/>
      <c r="O1475" s="1"/>
      <c r="P1475" s="21"/>
      <c r="Q1475" s="21"/>
      <c r="R1475" s="21"/>
      <c r="S1475" s="21"/>
      <c r="T1475" s="21"/>
      <c r="U1475" s="21"/>
      <c r="V1475" s="21"/>
      <c r="W1475" s="21"/>
      <c r="X1475" s="21"/>
      <c r="Y1475" s="21"/>
      <c r="Z1475" s="21"/>
      <c r="AA1475" s="21"/>
      <c r="AB1475" s="21"/>
      <c r="AC1475" s="21"/>
      <c r="AD1475" s="21"/>
      <c r="AE1475" s="21"/>
      <c r="AF1475" s="21"/>
    </row>
    <row r="1476" spans="2:32" ht="14.25" customHeight="1" x14ac:dyDescent="0.25">
      <c r="B1476" s="7" t="s">
        <v>3116</v>
      </c>
      <c r="C1476" s="8" t="s">
        <v>3051</v>
      </c>
      <c r="D1476" s="33" t="s">
        <v>3367</v>
      </c>
      <c r="E1476" s="38" t="s">
        <v>3117</v>
      </c>
      <c r="F1476" s="13">
        <v>4180</v>
      </c>
      <c r="G1476" s="42">
        <v>18.232400000000002</v>
      </c>
      <c r="H1476" s="42">
        <v>31.207599999999996</v>
      </c>
      <c r="I1476" s="14">
        <v>1445</v>
      </c>
      <c r="J1476" s="43">
        <v>17</v>
      </c>
    </row>
    <row r="1477" spans="2:32" ht="14.25" customHeight="1" x14ac:dyDescent="0.25">
      <c r="B1477" s="7" t="s">
        <v>1948</v>
      </c>
      <c r="C1477" s="8" t="s">
        <v>1903</v>
      </c>
      <c r="D1477" s="33" t="s">
        <v>23</v>
      </c>
      <c r="E1477" s="38" t="s">
        <v>1949</v>
      </c>
      <c r="F1477" s="13">
        <v>2222</v>
      </c>
      <c r="G1477" s="42">
        <v>8.2751999999999981</v>
      </c>
      <c r="H1477" s="42">
        <v>41.1248</v>
      </c>
      <c r="I1477" s="14">
        <v>1446</v>
      </c>
      <c r="J1477" s="43">
        <v>17</v>
      </c>
    </row>
    <row r="1478" spans="2:32" ht="14.25" customHeight="1" x14ac:dyDescent="0.25">
      <c r="B1478" s="7" t="s">
        <v>2021</v>
      </c>
      <c r="C1478" s="8" t="s">
        <v>1903</v>
      </c>
      <c r="D1478" s="33" t="s">
        <v>1980</v>
      </c>
      <c r="E1478" s="38" t="s">
        <v>3419</v>
      </c>
      <c r="F1478" s="13">
        <v>1285</v>
      </c>
      <c r="G1478" s="42">
        <v>16.1936</v>
      </c>
      <c r="H1478" s="42">
        <v>33.206400000000002</v>
      </c>
      <c r="I1478" s="14">
        <v>1447</v>
      </c>
      <c r="J1478" s="43">
        <v>17</v>
      </c>
    </row>
    <row r="1479" spans="2:32" ht="14.25" customHeight="1" x14ac:dyDescent="0.25">
      <c r="B1479" s="7" t="s">
        <v>506</v>
      </c>
      <c r="C1479" s="8" t="s">
        <v>1</v>
      </c>
      <c r="D1479" s="33" t="s">
        <v>2</v>
      </c>
      <c r="E1479" s="38" t="s">
        <v>507</v>
      </c>
      <c r="F1479" s="13">
        <v>15811</v>
      </c>
      <c r="G1479" s="42">
        <v>19.045200000000001</v>
      </c>
      <c r="H1479" s="42">
        <v>30.334800000000001</v>
      </c>
      <c r="I1479" s="14">
        <v>1448</v>
      </c>
      <c r="J1479" s="43">
        <v>17</v>
      </c>
    </row>
    <row r="1480" spans="2:32" ht="14.25" customHeight="1" x14ac:dyDescent="0.25">
      <c r="B1480" s="7" t="s">
        <v>2813</v>
      </c>
      <c r="C1480" s="8" t="s">
        <v>86</v>
      </c>
      <c r="D1480" s="33" t="s">
        <v>2806</v>
      </c>
      <c r="E1480" s="38" t="s">
        <v>2814</v>
      </c>
      <c r="F1480" s="13">
        <v>11696</v>
      </c>
      <c r="G1480" s="42">
        <v>18.026</v>
      </c>
      <c r="H1480" s="42">
        <v>31.354000000000003</v>
      </c>
      <c r="I1480" s="14">
        <v>1449</v>
      </c>
      <c r="J1480" s="43">
        <v>17</v>
      </c>
    </row>
    <row r="1481" spans="2:32" ht="14.25" customHeight="1" x14ac:dyDescent="0.25">
      <c r="B1481" s="7" t="s">
        <v>2101</v>
      </c>
      <c r="C1481" s="8" t="s">
        <v>25</v>
      </c>
      <c r="D1481" s="33" t="s">
        <v>26</v>
      </c>
      <c r="E1481" s="38" t="s">
        <v>2102</v>
      </c>
      <c r="F1481" s="13">
        <v>68104</v>
      </c>
      <c r="G1481" s="42">
        <v>19.770000000000003</v>
      </c>
      <c r="H1481" s="42">
        <v>29.57</v>
      </c>
      <c r="I1481" s="14">
        <v>1450</v>
      </c>
      <c r="J1481" s="43">
        <v>17</v>
      </c>
    </row>
    <row r="1482" spans="2:32" ht="14.25" customHeight="1" x14ac:dyDescent="0.25">
      <c r="B1482" s="7" t="s">
        <v>864</v>
      </c>
      <c r="C1482" s="8" t="s">
        <v>7</v>
      </c>
      <c r="D1482" s="33" t="s">
        <v>852</v>
      </c>
      <c r="E1482" s="38" t="s">
        <v>865</v>
      </c>
      <c r="F1482" s="13">
        <v>5820</v>
      </c>
      <c r="G1482" s="42">
        <v>16.983999999999998</v>
      </c>
      <c r="H1482" s="42">
        <v>32.076000000000001</v>
      </c>
      <c r="I1482" s="14">
        <v>1451</v>
      </c>
      <c r="J1482" s="43">
        <v>17</v>
      </c>
    </row>
    <row r="1483" spans="2:32" ht="14.25" customHeight="1" x14ac:dyDescent="0.25">
      <c r="B1483" s="7" t="s">
        <v>138</v>
      </c>
      <c r="C1483" s="8" t="s">
        <v>99</v>
      </c>
      <c r="D1483" s="33" t="s">
        <v>139</v>
      </c>
      <c r="E1483" s="38" t="s">
        <v>139</v>
      </c>
      <c r="F1483" s="13">
        <v>25965</v>
      </c>
      <c r="G1483" s="42">
        <v>20.877360960000001</v>
      </c>
      <c r="H1483" s="42">
        <v>28.166499040000001</v>
      </c>
      <c r="I1483" s="14">
        <v>1452</v>
      </c>
      <c r="J1483" s="43">
        <v>17</v>
      </c>
    </row>
    <row r="1484" spans="2:32" ht="14.25" customHeight="1" x14ac:dyDescent="0.25">
      <c r="B1484" s="7" t="s">
        <v>322</v>
      </c>
      <c r="C1484" s="8" t="s">
        <v>1</v>
      </c>
      <c r="D1484" s="33" t="s">
        <v>303</v>
      </c>
      <c r="E1484" s="38" t="s">
        <v>323</v>
      </c>
      <c r="F1484" s="13">
        <v>567</v>
      </c>
      <c r="G1484" s="42">
        <v>16.762038752452</v>
      </c>
      <c r="H1484" s="42">
        <v>32.163621247548001</v>
      </c>
      <c r="I1484" s="14">
        <v>1453</v>
      </c>
      <c r="J1484" s="43">
        <v>17</v>
      </c>
    </row>
    <row r="1485" spans="2:32" ht="14.25" customHeight="1" x14ac:dyDescent="0.25">
      <c r="B1485" s="7" t="s">
        <v>324</v>
      </c>
      <c r="C1485" s="8" t="s">
        <v>1</v>
      </c>
      <c r="D1485" s="33" t="s">
        <v>303</v>
      </c>
      <c r="E1485" s="38" t="s">
        <v>3349</v>
      </c>
      <c r="F1485" s="13">
        <v>1722</v>
      </c>
      <c r="G1485" s="42">
        <v>16.762038752452</v>
      </c>
      <c r="H1485" s="42">
        <v>32.163621247548001</v>
      </c>
      <c r="I1485" s="14">
        <v>1454</v>
      </c>
      <c r="J1485" s="43">
        <v>17</v>
      </c>
    </row>
    <row r="1486" spans="2:32" ht="14.25" customHeight="1" x14ac:dyDescent="0.25">
      <c r="B1486" s="7" t="s">
        <v>2521</v>
      </c>
      <c r="C1486" s="8" t="s">
        <v>39</v>
      </c>
      <c r="D1486" s="33" t="s">
        <v>2038</v>
      </c>
      <c r="E1486" s="38" t="s">
        <v>2522</v>
      </c>
      <c r="F1486" s="13">
        <v>578</v>
      </c>
      <c r="G1486" s="42">
        <v>12.65566976</v>
      </c>
      <c r="H1486" s="42">
        <v>36.249930239999998</v>
      </c>
      <c r="I1486" s="14">
        <v>1455</v>
      </c>
      <c r="J1486" s="43">
        <v>17</v>
      </c>
    </row>
    <row r="1487" spans="2:32" ht="14.25" customHeight="1" x14ac:dyDescent="0.25">
      <c r="B1487" s="7" t="s">
        <v>2174</v>
      </c>
      <c r="C1487" s="8" t="s">
        <v>25</v>
      </c>
      <c r="D1487" s="33" t="s">
        <v>2169</v>
      </c>
      <c r="E1487" s="38" t="s">
        <v>2169</v>
      </c>
      <c r="F1487" s="13">
        <v>27434</v>
      </c>
      <c r="G1487" s="42">
        <v>21.048399999999997</v>
      </c>
      <c r="H1487" s="42">
        <v>27.7516</v>
      </c>
      <c r="I1487" s="14">
        <v>1456</v>
      </c>
      <c r="J1487" s="43">
        <v>17</v>
      </c>
    </row>
    <row r="1488" spans="2:32" ht="14.25" customHeight="1" x14ac:dyDescent="0.25">
      <c r="B1488" s="7" t="s">
        <v>457</v>
      </c>
      <c r="C1488" s="8" t="s">
        <v>1</v>
      </c>
      <c r="D1488" s="33" t="s">
        <v>443</v>
      </c>
      <c r="E1488" s="38" t="s">
        <v>458</v>
      </c>
      <c r="F1488" s="13">
        <v>1951</v>
      </c>
      <c r="G1488" s="42">
        <v>9.7160211461819994</v>
      </c>
      <c r="H1488" s="42">
        <v>38.763138853817999</v>
      </c>
      <c r="I1488" s="14">
        <v>1457</v>
      </c>
      <c r="J1488" s="43">
        <v>17</v>
      </c>
    </row>
    <row r="1489" spans="2:10" ht="14.25" customHeight="1" x14ac:dyDescent="0.25">
      <c r="B1489" s="27" t="s">
        <v>619</v>
      </c>
      <c r="C1489" s="28" t="s">
        <v>554</v>
      </c>
      <c r="D1489" s="36" t="s">
        <v>620</v>
      </c>
      <c r="E1489" s="41" t="s">
        <v>621</v>
      </c>
      <c r="F1489" s="29">
        <v>5015</v>
      </c>
      <c r="G1489" s="55">
        <v>17.533327163858637</v>
      </c>
      <c r="H1489" s="55">
        <v>30.879832836141361</v>
      </c>
      <c r="I1489" s="30">
        <v>1458</v>
      </c>
      <c r="J1489" s="56">
        <v>17</v>
      </c>
    </row>
    <row r="1490" spans="2:10" ht="14.25" customHeight="1" x14ac:dyDescent="0.25">
      <c r="B1490" s="7"/>
      <c r="C1490" s="8"/>
      <c r="D1490" s="33"/>
      <c r="E1490" s="38"/>
      <c r="F1490" s="13"/>
      <c r="G1490" s="42"/>
      <c r="H1490" s="42"/>
      <c r="I1490" s="14"/>
      <c r="J1490" s="43" t="s">
        <v>4027</v>
      </c>
    </row>
    <row r="1491" spans="2:10" ht="14.25" customHeight="1" x14ac:dyDescent="0.25">
      <c r="B1491" s="7" t="s">
        <v>701</v>
      </c>
      <c r="C1491" s="8" t="s">
        <v>554</v>
      </c>
      <c r="D1491" s="33" t="s">
        <v>680</v>
      </c>
      <c r="E1491" s="38" t="s">
        <v>702</v>
      </c>
      <c r="F1491" s="13">
        <v>1401</v>
      </c>
      <c r="G1491" s="42">
        <v>17.533327163858637</v>
      </c>
      <c r="H1491" s="42">
        <v>30.879832836141361</v>
      </c>
      <c r="I1491" s="14">
        <v>1459</v>
      </c>
      <c r="J1491" s="43">
        <v>17</v>
      </c>
    </row>
    <row r="1492" spans="2:10" ht="14.25" customHeight="1" x14ac:dyDescent="0.25">
      <c r="B1492" s="7" t="s">
        <v>1583</v>
      </c>
      <c r="C1492" s="8" t="s">
        <v>1529</v>
      </c>
      <c r="D1492" s="33" t="s">
        <v>1577</v>
      </c>
      <c r="E1492" s="38" t="s">
        <v>1584</v>
      </c>
      <c r="F1492" s="13">
        <v>2737</v>
      </c>
      <c r="G1492" s="42">
        <v>17.261600000000001</v>
      </c>
      <c r="H1492" s="42">
        <v>31.138399999999997</v>
      </c>
      <c r="I1492" s="14">
        <v>1460</v>
      </c>
      <c r="J1492" s="43">
        <v>17</v>
      </c>
    </row>
    <row r="1493" spans="2:10" ht="14.25" customHeight="1" x14ac:dyDescent="0.25">
      <c r="B1493" s="7" t="s">
        <v>2351</v>
      </c>
      <c r="C1493" s="8" t="s">
        <v>39</v>
      </c>
      <c r="D1493" s="33" t="s">
        <v>2352</v>
      </c>
      <c r="E1493" s="38" t="s">
        <v>2352</v>
      </c>
      <c r="F1493" s="13">
        <v>2794</v>
      </c>
      <c r="G1493" s="42">
        <v>18.064399999999999</v>
      </c>
      <c r="H1493" s="42">
        <v>30.255600000000001</v>
      </c>
      <c r="I1493" s="14">
        <v>1461</v>
      </c>
      <c r="J1493" s="43">
        <v>17</v>
      </c>
    </row>
    <row r="1494" spans="2:10" ht="14.25" customHeight="1" x14ac:dyDescent="0.25">
      <c r="B1494" s="7" t="s">
        <v>2554</v>
      </c>
      <c r="C1494" s="8" t="s">
        <v>82</v>
      </c>
      <c r="D1494" s="33" t="s">
        <v>83</v>
      </c>
      <c r="E1494" s="38" t="s">
        <v>2555</v>
      </c>
      <c r="F1494" s="13">
        <v>91128</v>
      </c>
      <c r="G1494" s="42">
        <v>20.465199999999999</v>
      </c>
      <c r="H1494" s="42">
        <v>27.834799999999998</v>
      </c>
      <c r="I1494" s="14">
        <v>1462</v>
      </c>
      <c r="J1494" s="43">
        <v>17</v>
      </c>
    </row>
    <row r="1495" spans="2:10" ht="14.25" customHeight="1" x14ac:dyDescent="0.25">
      <c r="B1495" s="7" t="s">
        <v>13</v>
      </c>
      <c r="C1495" s="8" t="s">
        <v>14</v>
      </c>
      <c r="D1495" s="33" t="s">
        <v>14</v>
      </c>
      <c r="E1495" s="38" t="s">
        <v>3531</v>
      </c>
      <c r="F1495" s="13">
        <v>45111.059169683693</v>
      </c>
      <c r="G1495" s="42">
        <v>19.392149403101119</v>
      </c>
      <c r="H1495" s="42">
        <v>28.886090596898878</v>
      </c>
      <c r="I1495" s="14">
        <v>1463</v>
      </c>
      <c r="J1495" s="43">
        <v>17</v>
      </c>
    </row>
    <row r="1496" spans="2:10" ht="14.25" customHeight="1" x14ac:dyDescent="0.25">
      <c r="B1496" s="7" t="s">
        <v>2037</v>
      </c>
      <c r="C1496" s="8" t="s">
        <v>1903</v>
      </c>
      <c r="D1496" s="33" t="s">
        <v>1980</v>
      </c>
      <c r="E1496" s="38" t="s">
        <v>2038</v>
      </c>
      <c r="F1496" s="13">
        <v>9256</v>
      </c>
      <c r="G1496" s="42">
        <v>19.022000000000002</v>
      </c>
      <c r="H1496" s="42">
        <v>29.017999999999997</v>
      </c>
      <c r="I1496" s="14">
        <v>1464</v>
      </c>
      <c r="J1496" s="43">
        <v>17</v>
      </c>
    </row>
    <row r="1497" spans="2:10" ht="14.25" customHeight="1" x14ac:dyDescent="0.25">
      <c r="B1497" s="7" t="s">
        <v>2805</v>
      </c>
      <c r="C1497" s="8" t="s">
        <v>86</v>
      </c>
      <c r="D1497" s="33" t="s">
        <v>2806</v>
      </c>
      <c r="E1497" s="38" t="s">
        <v>2806</v>
      </c>
      <c r="F1497" s="13">
        <v>93147</v>
      </c>
      <c r="G1497" s="42">
        <v>20.531199999999998</v>
      </c>
      <c r="H1497" s="42">
        <v>27.508800000000001</v>
      </c>
      <c r="I1497" s="14">
        <v>1465</v>
      </c>
      <c r="J1497" s="43">
        <v>17</v>
      </c>
    </row>
    <row r="1498" spans="2:10" ht="14.25" customHeight="1" x14ac:dyDescent="0.25">
      <c r="B1498" s="7" t="s">
        <v>1773</v>
      </c>
      <c r="C1498" s="8" t="s">
        <v>1694</v>
      </c>
      <c r="D1498" s="33" t="s">
        <v>1001</v>
      </c>
      <c r="E1498" s="38" t="s">
        <v>1774</v>
      </c>
      <c r="F1498" s="13">
        <v>63764</v>
      </c>
      <c r="G1498" s="42">
        <v>21.2256</v>
      </c>
      <c r="H1498" s="42">
        <v>26.674399999999999</v>
      </c>
      <c r="I1498" s="14">
        <v>1466</v>
      </c>
      <c r="J1498" s="43">
        <v>17</v>
      </c>
    </row>
    <row r="1499" spans="2:10" ht="14.25" customHeight="1" x14ac:dyDescent="0.25">
      <c r="B1499" s="7" t="s">
        <v>3280</v>
      </c>
      <c r="C1499" s="8" t="s">
        <v>95</v>
      </c>
      <c r="D1499" s="33" t="s">
        <v>3474</v>
      </c>
      <c r="E1499" s="38" t="s">
        <v>3474</v>
      </c>
      <c r="F1499" s="13">
        <v>4481</v>
      </c>
      <c r="G1499" s="42">
        <v>14.9336</v>
      </c>
      <c r="H1499" s="42">
        <v>32.926400000000001</v>
      </c>
      <c r="I1499" s="14">
        <v>1467</v>
      </c>
      <c r="J1499" s="43">
        <v>17</v>
      </c>
    </row>
    <row r="1500" spans="2:10" ht="14.25" customHeight="1" x14ac:dyDescent="0.25">
      <c r="B1500" s="7" t="s">
        <v>0</v>
      </c>
      <c r="C1500" s="8" t="s">
        <v>1</v>
      </c>
      <c r="D1500" s="33" t="s">
        <v>2</v>
      </c>
      <c r="E1500" s="38" t="s">
        <v>3520</v>
      </c>
      <c r="F1500" s="13">
        <v>44138.199458648807</v>
      </c>
      <c r="G1500" s="42">
        <v>20.438878937198098</v>
      </c>
      <c r="H1500" s="42">
        <v>27.2469810628019</v>
      </c>
      <c r="I1500" s="14">
        <v>1468</v>
      </c>
      <c r="J1500" s="43">
        <v>17</v>
      </c>
    </row>
    <row r="1501" spans="2:10" ht="14.25" customHeight="1" x14ac:dyDescent="0.25">
      <c r="B1501" s="7" t="s">
        <v>2239</v>
      </c>
      <c r="C1501" s="8" t="s">
        <v>32</v>
      </c>
      <c r="D1501" s="33" t="s">
        <v>33</v>
      </c>
      <c r="E1501" s="38" t="s">
        <v>2240</v>
      </c>
      <c r="F1501" s="13">
        <v>17940</v>
      </c>
      <c r="G1501" s="42">
        <v>20.380000000000003</v>
      </c>
      <c r="H1501" s="42">
        <v>27.240000000000002</v>
      </c>
      <c r="I1501" s="14">
        <v>1469</v>
      </c>
      <c r="J1501" s="43">
        <v>17</v>
      </c>
    </row>
    <row r="1502" spans="2:10" ht="14.25" customHeight="1" x14ac:dyDescent="0.25">
      <c r="B1502" s="7" t="s">
        <v>733</v>
      </c>
      <c r="C1502" s="8" t="s">
        <v>7</v>
      </c>
      <c r="D1502" s="33" t="s">
        <v>7</v>
      </c>
      <c r="E1502" s="38" t="s">
        <v>3956</v>
      </c>
      <c r="F1502" s="13">
        <v>1535</v>
      </c>
      <c r="G1502" s="42">
        <v>14.871599999999999</v>
      </c>
      <c r="H1502" s="42">
        <v>32.668399999999998</v>
      </c>
      <c r="I1502" s="14">
        <v>1470</v>
      </c>
      <c r="J1502" s="43">
        <v>17</v>
      </c>
    </row>
    <row r="1503" spans="2:10" ht="14.25" customHeight="1" x14ac:dyDescent="0.25">
      <c r="B1503" s="7" t="s">
        <v>2030</v>
      </c>
      <c r="C1503" s="8" t="s">
        <v>1903</v>
      </c>
      <c r="D1503" s="33" t="s">
        <v>1980</v>
      </c>
      <c r="E1503" s="38" t="s">
        <v>2031</v>
      </c>
      <c r="F1503" s="13">
        <v>3009</v>
      </c>
      <c r="G1503" s="42">
        <v>16.683199999999999</v>
      </c>
      <c r="H1503" s="42">
        <v>30.716799999999999</v>
      </c>
      <c r="I1503" s="14">
        <v>1471</v>
      </c>
      <c r="J1503" s="43">
        <v>17</v>
      </c>
    </row>
    <row r="1504" spans="2:10" ht="14.25" customHeight="1" x14ac:dyDescent="0.25">
      <c r="B1504" s="7" t="s">
        <v>2168</v>
      </c>
      <c r="C1504" s="8" t="s">
        <v>25</v>
      </c>
      <c r="D1504" s="33" t="s">
        <v>2169</v>
      </c>
      <c r="E1504" s="38" t="s">
        <v>3957</v>
      </c>
      <c r="F1504" s="13">
        <v>16519</v>
      </c>
      <c r="G1504" s="42">
        <v>18.229200000000002</v>
      </c>
      <c r="H1504" s="42">
        <v>28.930800000000001</v>
      </c>
      <c r="I1504" s="14">
        <v>1472</v>
      </c>
      <c r="J1504" s="43">
        <v>17</v>
      </c>
    </row>
    <row r="1505" spans="2:10" ht="14.25" customHeight="1" x14ac:dyDescent="0.25">
      <c r="B1505" s="7" t="s">
        <v>2409</v>
      </c>
      <c r="C1505" s="8" t="s">
        <v>39</v>
      </c>
      <c r="D1505" s="33" t="s">
        <v>3312</v>
      </c>
      <c r="E1505" s="38" t="s">
        <v>3444</v>
      </c>
      <c r="F1505" s="13">
        <v>1238</v>
      </c>
      <c r="G1505" s="42">
        <v>13.465999999999999</v>
      </c>
      <c r="H1505" s="42">
        <v>33.653999999999996</v>
      </c>
      <c r="I1505" s="14">
        <v>1473</v>
      </c>
      <c r="J1505" s="43">
        <v>17</v>
      </c>
    </row>
    <row r="1506" spans="2:10" ht="14.25" customHeight="1" x14ac:dyDescent="0.25">
      <c r="B1506" s="7" t="s">
        <v>3059</v>
      </c>
      <c r="C1506" s="8" t="s">
        <v>3051</v>
      </c>
      <c r="D1506" s="33" t="s">
        <v>3052</v>
      </c>
      <c r="E1506" s="38" t="s">
        <v>3060</v>
      </c>
      <c r="F1506" s="13">
        <v>33851</v>
      </c>
      <c r="G1506" s="42">
        <v>18.561599999999999</v>
      </c>
      <c r="H1506" s="42">
        <v>28.5184</v>
      </c>
      <c r="I1506" s="14">
        <v>1474</v>
      </c>
      <c r="J1506" s="43">
        <v>17</v>
      </c>
    </row>
    <row r="1507" spans="2:10" ht="14.25" customHeight="1" x14ac:dyDescent="0.25">
      <c r="B1507" s="7" t="s">
        <v>743</v>
      </c>
      <c r="C1507" s="8" t="s">
        <v>7</v>
      </c>
      <c r="D1507" s="33" t="s">
        <v>7</v>
      </c>
      <c r="E1507" s="38" t="s">
        <v>744</v>
      </c>
      <c r="F1507" s="13">
        <v>2345</v>
      </c>
      <c r="G1507" s="42">
        <v>15.670000000000002</v>
      </c>
      <c r="H1507" s="42">
        <v>31.35</v>
      </c>
      <c r="I1507" s="14">
        <v>1475</v>
      </c>
      <c r="J1507" s="43">
        <v>17</v>
      </c>
    </row>
    <row r="1508" spans="2:10" ht="14.25" customHeight="1" x14ac:dyDescent="0.25">
      <c r="B1508" s="7" t="s">
        <v>3085</v>
      </c>
      <c r="C1508" s="8" t="s">
        <v>3051</v>
      </c>
      <c r="D1508" s="33" t="s">
        <v>3069</v>
      </c>
      <c r="E1508" s="38" t="s">
        <v>3086</v>
      </c>
      <c r="F1508" s="13">
        <v>3830</v>
      </c>
      <c r="G1508" s="42">
        <v>17.6784</v>
      </c>
      <c r="H1508" s="42">
        <v>29.281600000000001</v>
      </c>
      <c r="I1508" s="14">
        <v>1476</v>
      </c>
      <c r="J1508" s="43">
        <v>17</v>
      </c>
    </row>
    <row r="1509" spans="2:10" ht="14.25" customHeight="1" x14ac:dyDescent="0.25">
      <c r="B1509" s="7" t="s">
        <v>876</v>
      </c>
      <c r="C1509" s="8" t="s">
        <v>7</v>
      </c>
      <c r="D1509" s="33" t="s">
        <v>867</v>
      </c>
      <c r="E1509" s="38" t="s">
        <v>3958</v>
      </c>
      <c r="F1509" s="13">
        <v>6477</v>
      </c>
      <c r="G1509" s="42">
        <v>18.802400000000002</v>
      </c>
      <c r="H1509" s="42">
        <v>27.857600000000001</v>
      </c>
      <c r="I1509" s="14">
        <v>1477</v>
      </c>
      <c r="J1509" s="43">
        <v>17</v>
      </c>
    </row>
    <row r="1510" spans="2:10" ht="14.25" customHeight="1" x14ac:dyDescent="0.25">
      <c r="B1510" s="15" t="s">
        <v>17</v>
      </c>
      <c r="C1510" s="16" t="s">
        <v>18</v>
      </c>
      <c r="D1510" s="34" t="s">
        <v>18</v>
      </c>
      <c r="E1510" s="39" t="s">
        <v>3537</v>
      </c>
      <c r="F1510" s="17">
        <v>258343.6937871582</v>
      </c>
      <c r="G1510" s="50">
        <v>20.841104167599401</v>
      </c>
      <c r="H1510" s="50">
        <v>25.778855832400598</v>
      </c>
      <c r="I1510" s="18">
        <v>1478</v>
      </c>
      <c r="J1510" s="51">
        <v>17</v>
      </c>
    </row>
    <row r="1511" spans="2:10" ht="14.25" customHeight="1" x14ac:dyDescent="0.25">
      <c r="B1511" s="7" t="s">
        <v>2314</v>
      </c>
      <c r="C1511" s="8" t="s">
        <v>39</v>
      </c>
      <c r="D1511" s="33" t="s">
        <v>39</v>
      </c>
      <c r="E1511" s="38" t="s">
        <v>3440</v>
      </c>
      <c r="F1511" s="13">
        <v>129653</v>
      </c>
      <c r="G1511" s="42">
        <v>20.241199999999999</v>
      </c>
      <c r="H1511" s="42">
        <v>26.238799999999998</v>
      </c>
      <c r="I1511" s="14">
        <v>1479</v>
      </c>
      <c r="J1511" s="43">
        <v>18</v>
      </c>
    </row>
    <row r="1512" spans="2:10" ht="14.25" customHeight="1" x14ac:dyDescent="0.25">
      <c r="B1512" s="7" t="s">
        <v>34</v>
      </c>
      <c r="C1512" s="8" t="s">
        <v>32</v>
      </c>
      <c r="D1512" s="33" t="s">
        <v>33</v>
      </c>
      <c r="E1512" s="38" t="s">
        <v>3557</v>
      </c>
      <c r="F1512" s="13">
        <v>70389.359693399092</v>
      </c>
      <c r="G1512" s="42">
        <v>20.421328309705601</v>
      </c>
      <c r="H1512" s="42">
        <v>26.014311690294399</v>
      </c>
      <c r="I1512" s="14">
        <v>1480</v>
      </c>
      <c r="J1512" s="43">
        <v>18</v>
      </c>
    </row>
    <row r="1513" spans="2:10" ht="14.25" customHeight="1" x14ac:dyDescent="0.25">
      <c r="B1513" s="7" t="s">
        <v>411</v>
      </c>
      <c r="C1513" s="8" t="s">
        <v>1</v>
      </c>
      <c r="D1513" s="33" t="s">
        <v>409</v>
      </c>
      <c r="E1513" s="38" t="s">
        <v>316</v>
      </c>
      <c r="F1513" s="13">
        <v>703</v>
      </c>
      <c r="G1513" s="42">
        <v>16.154000000000003</v>
      </c>
      <c r="H1513" s="42">
        <v>30.265999999999998</v>
      </c>
      <c r="I1513" s="14">
        <v>1481</v>
      </c>
      <c r="J1513" s="43">
        <v>18</v>
      </c>
    </row>
    <row r="1514" spans="2:10" ht="14.25" customHeight="1" x14ac:dyDescent="0.25">
      <c r="B1514" s="7" t="s">
        <v>2471</v>
      </c>
      <c r="C1514" s="8" t="s">
        <v>39</v>
      </c>
      <c r="D1514" s="33" t="s">
        <v>2454</v>
      </c>
      <c r="E1514" s="38" t="s">
        <v>2472</v>
      </c>
      <c r="F1514" s="13">
        <v>22031</v>
      </c>
      <c r="G1514" s="42">
        <v>19.632400000000001</v>
      </c>
      <c r="H1514" s="42">
        <v>26.727599999999999</v>
      </c>
      <c r="I1514" s="14">
        <v>1482</v>
      </c>
      <c r="J1514" s="43">
        <v>18</v>
      </c>
    </row>
    <row r="1515" spans="2:10" ht="14.25" customHeight="1" x14ac:dyDescent="0.25">
      <c r="B1515" s="7" t="s">
        <v>3063</v>
      </c>
      <c r="C1515" s="8" t="s">
        <v>3051</v>
      </c>
      <c r="D1515" s="33" t="s">
        <v>1227</v>
      </c>
      <c r="E1515" s="38" t="s">
        <v>1227</v>
      </c>
      <c r="F1515" s="13">
        <v>13395</v>
      </c>
      <c r="G1515" s="42">
        <v>18.573599999999999</v>
      </c>
      <c r="H1515" s="42">
        <v>27.746400000000001</v>
      </c>
      <c r="I1515" s="14">
        <v>1483</v>
      </c>
      <c r="J1515" s="43">
        <v>18</v>
      </c>
    </row>
    <row r="1516" spans="2:10" ht="14.25" customHeight="1" x14ac:dyDescent="0.25">
      <c r="B1516" s="7" t="s">
        <v>29</v>
      </c>
      <c r="C1516" s="8" t="s">
        <v>25</v>
      </c>
      <c r="D1516" s="33" t="s">
        <v>26</v>
      </c>
      <c r="E1516" s="38" t="s">
        <v>3551</v>
      </c>
      <c r="F1516" s="13">
        <v>64873.110778007867</v>
      </c>
      <c r="G1516" s="42">
        <v>18.742428144521281</v>
      </c>
      <c r="H1516" s="42">
        <v>27.553591855478718</v>
      </c>
      <c r="I1516" s="14">
        <v>1484</v>
      </c>
      <c r="J1516" s="43">
        <v>18</v>
      </c>
    </row>
    <row r="1517" spans="2:10" ht="14.25" customHeight="1" x14ac:dyDescent="0.25">
      <c r="B1517" s="7" t="s">
        <v>2001</v>
      </c>
      <c r="C1517" s="8" t="s">
        <v>1903</v>
      </c>
      <c r="D1517" s="33" t="s">
        <v>1980</v>
      </c>
      <c r="E1517" s="38" t="s">
        <v>3418</v>
      </c>
      <c r="F1517" s="13">
        <v>1492</v>
      </c>
      <c r="G1517" s="42">
        <v>17.554000000000002</v>
      </c>
      <c r="H1517" s="42">
        <v>28.725999999999999</v>
      </c>
      <c r="I1517" s="14">
        <v>1485</v>
      </c>
      <c r="J1517" s="43">
        <v>18</v>
      </c>
    </row>
    <row r="1518" spans="2:10" ht="14.25" customHeight="1" x14ac:dyDescent="0.25">
      <c r="B1518" s="7" t="s">
        <v>54</v>
      </c>
      <c r="C1518" s="8" t="s">
        <v>39</v>
      </c>
      <c r="D1518" s="33" t="s">
        <v>39</v>
      </c>
      <c r="E1518" s="38" t="s">
        <v>3959</v>
      </c>
      <c r="F1518" s="13">
        <v>87765.60189905233</v>
      </c>
      <c r="G1518" s="42">
        <v>20.17317102610744</v>
      </c>
      <c r="H1518" s="42">
        <v>26.077428973892559</v>
      </c>
      <c r="I1518" s="14">
        <v>1486</v>
      </c>
      <c r="J1518" s="43">
        <v>18</v>
      </c>
    </row>
    <row r="1519" spans="2:10" ht="14.25" customHeight="1" x14ac:dyDescent="0.25">
      <c r="B1519" s="7" t="s">
        <v>1397</v>
      </c>
      <c r="C1519" s="8" t="s">
        <v>1323</v>
      </c>
      <c r="D1519" s="33" t="s">
        <v>1398</v>
      </c>
      <c r="E1519" s="38" t="s">
        <v>1399</v>
      </c>
      <c r="F1519" s="13">
        <v>59894</v>
      </c>
      <c r="G1519" s="42">
        <v>19.149999999999999</v>
      </c>
      <c r="H1519" s="42">
        <v>26.990000000000002</v>
      </c>
      <c r="I1519" s="14">
        <v>1487</v>
      </c>
      <c r="J1519" s="43">
        <v>18</v>
      </c>
    </row>
    <row r="1520" spans="2:10" ht="14.25" customHeight="1" x14ac:dyDescent="0.25">
      <c r="B1520" s="7" t="s">
        <v>3149</v>
      </c>
      <c r="C1520" s="8" t="s">
        <v>3051</v>
      </c>
      <c r="D1520" s="33" t="s">
        <v>3137</v>
      </c>
      <c r="E1520" s="38" t="s">
        <v>3150</v>
      </c>
      <c r="F1520" s="13">
        <v>3587</v>
      </c>
      <c r="G1520" s="42">
        <v>14.568540529539598</v>
      </c>
      <c r="H1520" s="42">
        <v>31.476559470460401</v>
      </c>
      <c r="I1520" s="14">
        <v>1488</v>
      </c>
      <c r="J1520" s="43">
        <v>18</v>
      </c>
    </row>
    <row r="1521" spans="2:32" ht="14.25" customHeight="1" x14ac:dyDescent="0.25">
      <c r="B1521" s="7" t="s">
        <v>2357</v>
      </c>
      <c r="C1521" s="8" t="s">
        <v>39</v>
      </c>
      <c r="D1521" s="33" t="s">
        <v>2352</v>
      </c>
      <c r="E1521" s="38" t="s">
        <v>2358</v>
      </c>
      <c r="F1521" s="13">
        <v>776</v>
      </c>
      <c r="G1521" s="42">
        <v>12.416</v>
      </c>
      <c r="H1521" s="42">
        <v>33.584000000000003</v>
      </c>
      <c r="I1521" s="14">
        <v>1489</v>
      </c>
      <c r="J1521" s="43">
        <v>18</v>
      </c>
    </row>
    <row r="1522" spans="2:32" s="22" customFormat="1" ht="14.25" customHeight="1" x14ac:dyDescent="0.25">
      <c r="B1522" s="7" t="s">
        <v>53</v>
      </c>
      <c r="C1522" s="8" t="s">
        <v>39</v>
      </c>
      <c r="D1522" s="33" t="s">
        <v>39</v>
      </c>
      <c r="E1522" s="38" t="s">
        <v>3960</v>
      </c>
      <c r="F1522" s="13">
        <v>167884.87302255345</v>
      </c>
      <c r="G1522" s="42">
        <v>20.301693599242025</v>
      </c>
      <c r="H1522" s="42">
        <v>25.596346400757977</v>
      </c>
      <c r="I1522" s="14">
        <v>1490</v>
      </c>
      <c r="J1522" s="43">
        <v>18</v>
      </c>
      <c r="K1522" s="21"/>
      <c r="L1522" s="21"/>
      <c r="M1522" s="21"/>
      <c r="N1522" s="21"/>
      <c r="O1522" s="21"/>
      <c r="P1522" s="21"/>
      <c r="Q1522" s="21"/>
      <c r="R1522" s="21"/>
      <c r="S1522" s="21"/>
      <c r="T1522" s="21"/>
      <c r="U1522" s="21"/>
      <c r="V1522" s="21"/>
      <c r="W1522" s="21"/>
      <c r="X1522" s="21"/>
      <c r="Y1522" s="21"/>
      <c r="Z1522" s="21"/>
      <c r="AA1522" s="21"/>
      <c r="AB1522" s="21"/>
      <c r="AC1522" s="21"/>
      <c r="AD1522" s="21"/>
      <c r="AE1522" s="21"/>
      <c r="AF1522" s="21"/>
    </row>
    <row r="1523" spans="2:32" s="22" customFormat="1" ht="14.25" customHeight="1" x14ac:dyDescent="0.25">
      <c r="B1523" s="7" t="s">
        <v>1380</v>
      </c>
      <c r="C1523" s="8" t="s">
        <v>1323</v>
      </c>
      <c r="D1523" s="33" t="s">
        <v>1367</v>
      </c>
      <c r="E1523" s="38" t="s">
        <v>1381</v>
      </c>
      <c r="F1523" s="13">
        <v>13337</v>
      </c>
      <c r="G1523" s="42">
        <v>18.284800000000001</v>
      </c>
      <c r="H1523" s="42">
        <v>27.575199999999999</v>
      </c>
      <c r="I1523" s="14">
        <v>1491</v>
      </c>
      <c r="J1523" s="43">
        <v>18</v>
      </c>
      <c r="K1523" s="21"/>
      <c r="L1523" s="21"/>
      <c r="M1523" s="21"/>
      <c r="N1523" s="21"/>
      <c r="O1523" s="21"/>
      <c r="P1523" s="21"/>
      <c r="Q1523" s="21"/>
      <c r="R1523" s="21"/>
      <c r="S1523" s="21"/>
      <c r="T1523" s="21"/>
      <c r="U1523" s="21"/>
      <c r="V1523" s="21"/>
      <c r="W1523" s="21"/>
      <c r="X1523" s="21"/>
      <c r="Y1523" s="21"/>
      <c r="Z1523" s="21"/>
      <c r="AA1523" s="21"/>
      <c r="AB1523" s="21"/>
      <c r="AC1523" s="21"/>
      <c r="AD1523" s="21"/>
      <c r="AE1523" s="21"/>
      <c r="AF1523" s="21"/>
    </row>
    <row r="1524" spans="2:32" ht="14.25" customHeight="1" x14ac:dyDescent="0.25">
      <c r="B1524" s="7" t="s">
        <v>834</v>
      </c>
      <c r="C1524" s="8" t="s">
        <v>7</v>
      </c>
      <c r="D1524" s="33" t="s">
        <v>814</v>
      </c>
      <c r="E1524" s="38" t="s">
        <v>835</v>
      </c>
      <c r="F1524" s="13">
        <v>723</v>
      </c>
      <c r="G1524" s="42">
        <v>15.874578516474401</v>
      </c>
      <c r="H1524" s="42">
        <v>29.942461483525598</v>
      </c>
      <c r="I1524" s="14">
        <v>1492</v>
      </c>
      <c r="J1524" s="43">
        <v>18</v>
      </c>
    </row>
    <row r="1525" spans="2:32" ht="14.25" customHeight="1" x14ac:dyDescent="0.25">
      <c r="B1525" s="7" t="s">
        <v>845</v>
      </c>
      <c r="C1525" s="8" t="s">
        <v>7</v>
      </c>
      <c r="D1525" s="33" t="s">
        <v>814</v>
      </c>
      <c r="E1525" s="38" t="s">
        <v>846</v>
      </c>
      <c r="F1525" s="13">
        <v>758</v>
      </c>
      <c r="G1525" s="42">
        <v>15.874578516474401</v>
      </c>
      <c r="H1525" s="42">
        <v>29.942461483525598</v>
      </c>
      <c r="I1525" s="14">
        <v>1493</v>
      </c>
      <c r="J1525" s="43">
        <v>18</v>
      </c>
    </row>
    <row r="1526" spans="2:32" ht="14.25" customHeight="1" x14ac:dyDescent="0.25">
      <c r="B1526" s="7" t="s">
        <v>2258</v>
      </c>
      <c r="C1526" s="8" t="s">
        <v>32</v>
      </c>
      <c r="D1526" s="33" t="s">
        <v>33</v>
      </c>
      <c r="E1526" s="38" t="s">
        <v>3434</v>
      </c>
      <c r="F1526" s="13">
        <v>15967</v>
      </c>
      <c r="G1526" s="42">
        <v>18.294000000000004</v>
      </c>
      <c r="H1526" s="42">
        <v>27.506</v>
      </c>
      <c r="I1526" s="14">
        <v>1494</v>
      </c>
      <c r="J1526" s="43">
        <v>18</v>
      </c>
    </row>
    <row r="1527" spans="2:32" ht="14.25" customHeight="1" x14ac:dyDescent="0.25">
      <c r="B1527" s="7" t="s">
        <v>1428</v>
      </c>
      <c r="C1527" s="8" t="s">
        <v>1323</v>
      </c>
      <c r="D1527" s="33" t="s">
        <v>1429</v>
      </c>
      <c r="E1527" s="38" t="s">
        <v>1429</v>
      </c>
      <c r="F1527" s="13">
        <v>33242</v>
      </c>
      <c r="G1527" s="42">
        <v>18.088000000000001</v>
      </c>
      <c r="H1527" s="42">
        <v>27.692</v>
      </c>
      <c r="I1527" s="14">
        <v>1495</v>
      </c>
      <c r="J1527" s="43">
        <v>18</v>
      </c>
    </row>
    <row r="1528" spans="2:32" ht="14.25" customHeight="1" x14ac:dyDescent="0.25">
      <c r="B1528" s="7" t="s">
        <v>1811</v>
      </c>
      <c r="C1528" s="8" t="s">
        <v>1694</v>
      </c>
      <c r="D1528" s="33" t="s">
        <v>1806</v>
      </c>
      <c r="E1528" s="38" t="s">
        <v>1812</v>
      </c>
      <c r="F1528" s="13">
        <v>2944</v>
      </c>
      <c r="G1528" s="42">
        <v>14.156799999999999</v>
      </c>
      <c r="H1528" s="42">
        <v>31.483200000000004</v>
      </c>
      <c r="I1528" s="14">
        <v>1496</v>
      </c>
      <c r="J1528" s="43">
        <v>18</v>
      </c>
    </row>
    <row r="1529" spans="2:32" ht="14.25" customHeight="1" x14ac:dyDescent="0.25">
      <c r="B1529" s="7" t="s">
        <v>1927</v>
      </c>
      <c r="C1529" s="8" t="s">
        <v>1903</v>
      </c>
      <c r="D1529" s="33" t="s">
        <v>23</v>
      </c>
      <c r="E1529" s="38" t="s">
        <v>1928</v>
      </c>
      <c r="F1529" s="13">
        <v>8558</v>
      </c>
      <c r="G1529" s="42">
        <v>18.507999999999999</v>
      </c>
      <c r="H1529" s="42">
        <v>27.132000000000001</v>
      </c>
      <c r="I1529" s="14">
        <v>1497</v>
      </c>
      <c r="J1529" s="43">
        <v>18</v>
      </c>
    </row>
    <row r="1530" spans="2:32" ht="14.25" customHeight="1" x14ac:dyDescent="0.25">
      <c r="B1530" s="7" t="s">
        <v>390</v>
      </c>
      <c r="C1530" s="8" t="s">
        <v>1</v>
      </c>
      <c r="D1530" s="33" t="s">
        <v>372</v>
      </c>
      <c r="E1530" s="38" t="s">
        <v>391</v>
      </c>
      <c r="F1530" s="13">
        <v>802</v>
      </c>
      <c r="G1530" s="42">
        <v>13.607465653360402</v>
      </c>
      <c r="H1530" s="42">
        <v>32.003954346639603</v>
      </c>
      <c r="I1530" s="14">
        <v>1498</v>
      </c>
      <c r="J1530" s="43">
        <v>18</v>
      </c>
    </row>
    <row r="1531" spans="2:32" ht="14.25" customHeight="1" x14ac:dyDescent="0.25">
      <c r="B1531" s="7" t="s">
        <v>392</v>
      </c>
      <c r="C1531" s="8" t="s">
        <v>1</v>
      </c>
      <c r="D1531" s="33" t="s">
        <v>372</v>
      </c>
      <c r="E1531" s="38" t="s">
        <v>393</v>
      </c>
      <c r="F1531" s="13">
        <v>1793</v>
      </c>
      <c r="G1531" s="42">
        <v>13.607465653360402</v>
      </c>
      <c r="H1531" s="42">
        <v>32.003954346639603</v>
      </c>
      <c r="I1531" s="14">
        <v>1499</v>
      </c>
      <c r="J1531" s="43">
        <v>18</v>
      </c>
    </row>
    <row r="1532" spans="2:32" s="22" customFormat="1" ht="14.25" customHeight="1" x14ac:dyDescent="0.25">
      <c r="B1532" s="7" t="s">
        <v>2303</v>
      </c>
      <c r="C1532" s="8" t="s">
        <v>39</v>
      </c>
      <c r="D1532" s="33" t="s">
        <v>39</v>
      </c>
      <c r="E1532" s="38" t="s">
        <v>2304</v>
      </c>
      <c r="F1532" s="13">
        <v>47080</v>
      </c>
      <c r="G1532" s="42">
        <v>18.84</v>
      </c>
      <c r="H1532" s="42">
        <v>26.679999999999996</v>
      </c>
      <c r="I1532" s="14">
        <v>1500</v>
      </c>
      <c r="J1532" s="43">
        <v>18</v>
      </c>
      <c r="K1532" s="21"/>
      <c r="L1532" s="21"/>
      <c r="M1532" s="1"/>
      <c r="N1532" s="21"/>
      <c r="O1532" s="1"/>
      <c r="P1532" s="21"/>
      <c r="Q1532" s="21"/>
      <c r="R1532" s="21"/>
      <c r="S1532" s="21"/>
      <c r="T1532" s="21"/>
      <c r="U1532" s="21"/>
      <c r="V1532" s="21"/>
      <c r="W1532" s="21"/>
      <c r="X1532" s="21"/>
      <c r="Y1532" s="21"/>
      <c r="Z1532" s="21"/>
      <c r="AA1532" s="21"/>
      <c r="AB1532" s="21"/>
      <c r="AC1532" s="21"/>
      <c r="AD1532" s="21"/>
      <c r="AE1532" s="21"/>
      <c r="AF1532" s="21"/>
    </row>
    <row r="1533" spans="2:32" s="22" customFormat="1" ht="14.25" customHeight="1" x14ac:dyDescent="0.25">
      <c r="B1533" s="7" t="s">
        <v>2718</v>
      </c>
      <c r="C1533" s="8" t="s">
        <v>2698</v>
      </c>
      <c r="D1533" s="33" t="s">
        <v>2698</v>
      </c>
      <c r="E1533" s="38" t="s">
        <v>2099</v>
      </c>
      <c r="F1533" s="13">
        <v>30570</v>
      </c>
      <c r="G1533" s="42">
        <v>18.310000000000002</v>
      </c>
      <c r="H1533" s="42">
        <v>27.130000000000003</v>
      </c>
      <c r="I1533" s="14">
        <v>1501</v>
      </c>
      <c r="J1533" s="43">
        <v>18</v>
      </c>
      <c r="K1533" s="21"/>
      <c r="L1533" s="21"/>
      <c r="M1533" s="1"/>
      <c r="N1533" s="21"/>
      <c r="O1533" s="1"/>
      <c r="P1533" s="21"/>
      <c r="Q1533" s="21"/>
      <c r="R1533" s="21"/>
      <c r="S1533" s="21"/>
      <c r="T1533" s="21"/>
      <c r="U1533" s="21"/>
      <c r="V1533" s="21"/>
      <c r="W1533" s="21"/>
      <c r="X1533" s="21"/>
      <c r="Y1533" s="21"/>
      <c r="Z1533" s="21"/>
      <c r="AA1533" s="21"/>
      <c r="AB1533" s="21"/>
      <c r="AC1533" s="21"/>
      <c r="AD1533" s="21"/>
      <c r="AE1533" s="21"/>
      <c r="AF1533" s="21"/>
    </row>
    <row r="1534" spans="2:32" s="22" customFormat="1" ht="14.25" customHeight="1" x14ac:dyDescent="0.25">
      <c r="B1534" s="54" t="s">
        <v>2478</v>
      </c>
      <c r="C1534" s="8" t="s">
        <v>39</v>
      </c>
      <c r="D1534" s="33" t="s">
        <v>3449</v>
      </c>
      <c r="E1534" s="38" t="s">
        <v>2479</v>
      </c>
      <c r="F1534" s="13">
        <v>1607</v>
      </c>
      <c r="G1534" s="42">
        <v>16.167440703060997</v>
      </c>
      <c r="H1534" s="42">
        <v>29.185259296939002</v>
      </c>
      <c r="I1534" s="14">
        <v>1502</v>
      </c>
      <c r="J1534" s="43">
        <v>18</v>
      </c>
      <c r="K1534" s="21"/>
      <c r="L1534" s="21"/>
      <c r="M1534" s="1"/>
      <c r="N1534" s="21"/>
      <c r="O1534" s="1"/>
      <c r="P1534" s="21"/>
      <c r="Q1534" s="21"/>
      <c r="R1534" s="21"/>
      <c r="S1534" s="21"/>
      <c r="T1534" s="21"/>
      <c r="U1534" s="21"/>
      <c r="V1534" s="21"/>
      <c r="W1534" s="21"/>
      <c r="X1534" s="21"/>
      <c r="Y1534" s="21"/>
      <c r="Z1534" s="21"/>
      <c r="AA1534" s="21"/>
      <c r="AB1534" s="21"/>
      <c r="AC1534" s="21"/>
      <c r="AD1534" s="21"/>
      <c r="AE1534" s="21"/>
      <c r="AF1534" s="21"/>
    </row>
    <row r="1535" spans="2:32" s="22" customFormat="1" ht="14.25" customHeight="1" x14ac:dyDescent="0.25">
      <c r="B1535" s="54" t="s">
        <v>2482</v>
      </c>
      <c r="C1535" s="8" t="s">
        <v>39</v>
      </c>
      <c r="D1535" s="33" t="s">
        <v>3449</v>
      </c>
      <c r="E1535" s="38" t="s">
        <v>2483</v>
      </c>
      <c r="F1535" s="13">
        <v>3423</v>
      </c>
      <c r="G1535" s="42">
        <v>16.167440703060997</v>
      </c>
      <c r="H1535" s="42">
        <v>29.185259296939002</v>
      </c>
      <c r="I1535" s="14">
        <v>1503</v>
      </c>
      <c r="J1535" s="43">
        <v>18</v>
      </c>
      <c r="K1535" s="21"/>
      <c r="L1535" s="21"/>
      <c r="M1535" s="1"/>
      <c r="N1535" s="21"/>
      <c r="O1535" s="1"/>
      <c r="P1535" s="21"/>
      <c r="Q1535" s="21"/>
      <c r="R1535" s="21"/>
      <c r="S1535" s="21"/>
      <c r="T1535" s="21"/>
      <c r="U1535" s="21"/>
      <c r="V1535" s="21"/>
      <c r="W1535" s="21"/>
      <c r="X1535" s="21"/>
      <c r="Y1535" s="21"/>
      <c r="Z1535" s="21"/>
      <c r="AA1535" s="21"/>
      <c r="AB1535" s="21"/>
      <c r="AC1535" s="21"/>
      <c r="AD1535" s="21"/>
      <c r="AE1535" s="21"/>
      <c r="AF1535" s="21"/>
    </row>
    <row r="1536" spans="2:32" ht="14.25" customHeight="1" x14ac:dyDescent="0.25">
      <c r="B1536" s="7" t="s">
        <v>49</v>
      </c>
      <c r="C1536" s="8" t="s">
        <v>39</v>
      </c>
      <c r="D1536" s="33" t="s">
        <v>39</v>
      </c>
      <c r="E1536" s="38" t="s">
        <v>3590</v>
      </c>
      <c r="F1536" s="13">
        <v>92875.039000641787</v>
      </c>
      <c r="G1536" s="42">
        <v>19.847439133802808</v>
      </c>
      <c r="H1536" s="42">
        <v>25.400680866197192</v>
      </c>
      <c r="I1536" s="14">
        <v>1504</v>
      </c>
      <c r="J1536" s="43">
        <v>18</v>
      </c>
    </row>
    <row r="1537" spans="2:10" ht="14.25" customHeight="1" x14ac:dyDescent="0.25">
      <c r="B1537" s="7" t="s">
        <v>2103</v>
      </c>
      <c r="C1537" s="8" t="s">
        <v>25</v>
      </c>
      <c r="D1537" s="33" t="s">
        <v>26</v>
      </c>
      <c r="E1537" s="38" t="s">
        <v>2104</v>
      </c>
      <c r="F1537" s="13">
        <v>35289</v>
      </c>
      <c r="G1537" s="42">
        <v>19.189600000000002</v>
      </c>
      <c r="H1537" s="42">
        <v>26.010400000000001</v>
      </c>
      <c r="I1537" s="14">
        <v>1505</v>
      </c>
      <c r="J1537" s="43">
        <v>18</v>
      </c>
    </row>
    <row r="1538" spans="2:10" ht="14.25" customHeight="1" x14ac:dyDescent="0.25">
      <c r="B1538" s="7" t="s">
        <v>3190</v>
      </c>
      <c r="C1538" s="8" t="s">
        <v>93</v>
      </c>
      <c r="D1538" s="33" t="s">
        <v>93</v>
      </c>
      <c r="E1538" s="38" t="s">
        <v>3191</v>
      </c>
      <c r="F1538" s="13">
        <v>37671</v>
      </c>
      <c r="G1538" s="42">
        <v>19.326800000000002</v>
      </c>
      <c r="H1538" s="42">
        <v>25.873200000000001</v>
      </c>
      <c r="I1538" s="14">
        <v>1506</v>
      </c>
      <c r="J1538" s="43">
        <v>18</v>
      </c>
    </row>
    <row r="1539" spans="2:10" ht="14.25" customHeight="1" x14ac:dyDescent="0.25">
      <c r="B1539" s="7" t="s">
        <v>1561</v>
      </c>
      <c r="C1539" s="8" t="s">
        <v>1529</v>
      </c>
      <c r="D1539" s="33" t="s">
        <v>1529</v>
      </c>
      <c r="E1539" s="38" t="s">
        <v>3397</v>
      </c>
      <c r="F1539" s="13">
        <v>12252</v>
      </c>
      <c r="G1539" s="42">
        <v>18.620799999999999</v>
      </c>
      <c r="H1539" s="42">
        <v>26.539199999999997</v>
      </c>
      <c r="I1539" s="14">
        <v>1507</v>
      </c>
      <c r="J1539" s="43">
        <v>18</v>
      </c>
    </row>
    <row r="1540" spans="2:10" ht="14.25" customHeight="1" x14ac:dyDescent="0.25">
      <c r="B1540" s="7" t="s">
        <v>1940</v>
      </c>
      <c r="C1540" s="8" t="s">
        <v>1903</v>
      </c>
      <c r="D1540" s="33" t="s">
        <v>23</v>
      </c>
      <c r="E1540" s="38" t="s">
        <v>3961</v>
      </c>
      <c r="F1540" s="13">
        <v>10203</v>
      </c>
      <c r="G1540" s="42">
        <v>18.158000000000001</v>
      </c>
      <c r="H1540" s="42">
        <v>26.782000000000004</v>
      </c>
      <c r="I1540" s="14">
        <v>1508</v>
      </c>
      <c r="J1540" s="43">
        <v>18</v>
      </c>
    </row>
    <row r="1541" spans="2:10" ht="14.25" customHeight="1" x14ac:dyDescent="0.25">
      <c r="B1541" s="7" t="s">
        <v>11</v>
      </c>
      <c r="C1541" s="8" t="s">
        <v>7</v>
      </c>
      <c r="D1541" s="33" t="s">
        <v>7</v>
      </c>
      <c r="E1541" s="38" t="s">
        <v>3529</v>
      </c>
      <c r="F1541" s="13">
        <v>11275.316553279197</v>
      </c>
      <c r="G1541" s="42">
        <v>17.99897748098072</v>
      </c>
      <c r="H1541" s="42">
        <v>26.892582519019278</v>
      </c>
      <c r="I1541" s="14">
        <v>1509</v>
      </c>
      <c r="J1541" s="43">
        <v>18</v>
      </c>
    </row>
    <row r="1542" spans="2:10" ht="14.25" customHeight="1" x14ac:dyDescent="0.25">
      <c r="B1542" s="7" t="s">
        <v>66</v>
      </c>
      <c r="C1542" s="8" t="s">
        <v>86</v>
      </c>
      <c r="D1542" s="33" t="s">
        <v>86</v>
      </c>
      <c r="E1542" s="38" t="s">
        <v>3615</v>
      </c>
      <c r="F1542" s="13">
        <v>14309.626722893077</v>
      </c>
      <c r="G1542" s="42">
        <v>17.499534325729201</v>
      </c>
      <c r="H1542" s="42">
        <v>27.291065674270797</v>
      </c>
      <c r="I1542" s="14">
        <v>1510</v>
      </c>
      <c r="J1542" s="43">
        <v>18</v>
      </c>
    </row>
    <row r="1543" spans="2:10" ht="14.25" customHeight="1" x14ac:dyDescent="0.25">
      <c r="B1543" s="7" t="s">
        <v>1693</v>
      </c>
      <c r="C1543" s="8" t="s">
        <v>1694</v>
      </c>
      <c r="D1543" s="33" t="s">
        <v>1694</v>
      </c>
      <c r="E1543" s="38" t="s">
        <v>1694</v>
      </c>
      <c r="F1543" s="13">
        <v>86995</v>
      </c>
      <c r="G1543" s="42">
        <v>19.2532</v>
      </c>
      <c r="H1543" s="42">
        <v>25.446800000000003</v>
      </c>
      <c r="I1543" s="14">
        <v>1511</v>
      </c>
      <c r="J1543" s="43">
        <v>18</v>
      </c>
    </row>
    <row r="1544" spans="2:10" ht="14.25" customHeight="1" x14ac:dyDescent="0.25">
      <c r="B1544" s="27" t="s">
        <v>2376</v>
      </c>
      <c r="C1544" s="28" t="s">
        <v>39</v>
      </c>
      <c r="D1544" s="36" t="s">
        <v>2364</v>
      </c>
      <c r="E1544" s="41" t="s">
        <v>2377</v>
      </c>
      <c r="F1544" s="29">
        <v>4812</v>
      </c>
      <c r="G1544" s="55">
        <v>15.870399999999998</v>
      </c>
      <c r="H1544" s="55">
        <v>28.6496</v>
      </c>
      <c r="I1544" s="30">
        <v>1512</v>
      </c>
      <c r="J1544" s="56">
        <v>18</v>
      </c>
    </row>
    <row r="1545" spans="2:10" ht="14.25" customHeight="1" x14ac:dyDescent="0.25">
      <c r="B1545" s="7"/>
      <c r="C1545" s="8"/>
      <c r="D1545" s="33"/>
      <c r="E1545" s="38"/>
      <c r="F1545" s="13"/>
      <c r="G1545" s="42"/>
      <c r="H1545" s="42"/>
      <c r="I1545" s="14"/>
      <c r="J1545" s="43" t="s">
        <v>4027</v>
      </c>
    </row>
    <row r="1546" spans="2:10" ht="14.25" customHeight="1" x14ac:dyDescent="0.25">
      <c r="B1546" s="7" t="s">
        <v>218</v>
      </c>
      <c r="C1546" s="8" t="s">
        <v>99</v>
      </c>
      <c r="D1546" s="33" t="s">
        <v>4165</v>
      </c>
      <c r="E1546" s="38" t="s">
        <v>3345</v>
      </c>
      <c r="F1546" s="13">
        <v>5224</v>
      </c>
      <c r="G1546" s="42">
        <v>17.185126840000002</v>
      </c>
      <c r="H1546" s="42">
        <v>27.30449316</v>
      </c>
      <c r="I1546" s="14">
        <v>1513</v>
      </c>
      <c r="J1546" s="43">
        <v>18</v>
      </c>
    </row>
    <row r="1547" spans="2:10" ht="14.25" customHeight="1" x14ac:dyDescent="0.25">
      <c r="B1547" s="7" t="s">
        <v>2092</v>
      </c>
      <c r="C1547" s="8" t="s">
        <v>1903</v>
      </c>
      <c r="D1547" s="33" t="s">
        <v>2087</v>
      </c>
      <c r="E1547" s="38" t="s">
        <v>3421</v>
      </c>
      <c r="F1547" s="13">
        <v>3946</v>
      </c>
      <c r="G1547" s="42">
        <v>15.7912</v>
      </c>
      <c r="H1547" s="42">
        <v>28.648800000000005</v>
      </c>
      <c r="I1547" s="14">
        <v>1514</v>
      </c>
      <c r="J1547" s="43">
        <v>18</v>
      </c>
    </row>
    <row r="1548" spans="2:10" ht="14.25" customHeight="1" x14ac:dyDescent="0.25">
      <c r="B1548" s="7" t="s">
        <v>3089</v>
      </c>
      <c r="C1548" s="8" t="s">
        <v>3051</v>
      </c>
      <c r="D1548" s="33" t="s">
        <v>3069</v>
      </c>
      <c r="E1548" s="38" t="s">
        <v>3962</v>
      </c>
      <c r="F1548" s="13">
        <v>672</v>
      </c>
      <c r="G1548" s="42">
        <v>6.6863999999999937</v>
      </c>
      <c r="H1548" s="42">
        <v>37.693600000000004</v>
      </c>
      <c r="I1548" s="14">
        <v>1515</v>
      </c>
      <c r="J1548" s="43">
        <v>18</v>
      </c>
    </row>
    <row r="1549" spans="2:10" ht="14.25" customHeight="1" x14ac:dyDescent="0.25">
      <c r="B1549" s="7" t="s">
        <v>1362</v>
      </c>
      <c r="C1549" s="8" t="s">
        <v>1323</v>
      </c>
      <c r="D1549" s="33" t="s">
        <v>335</v>
      </c>
      <c r="E1549" s="38" t="s">
        <v>1363</v>
      </c>
      <c r="F1549" s="13">
        <v>4258</v>
      </c>
      <c r="G1549" s="42">
        <v>14.946000000000003</v>
      </c>
      <c r="H1549" s="42">
        <v>29.253999999999998</v>
      </c>
      <c r="I1549" s="14">
        <v>1516</v>
      </c>
      <c r="J1549" s="43">
        <v>18</v>
      </c>
    </row>
    <row r="1550" spans="2:10" ht="14.25" customHeight="1" x14ac:dyDescent="0.25">
      <c r="B1550" s="7" t="s">
        <v>3254</v>
      </c>
      <c r="C1550" s="8" t="s">
        <v>94</v>
      </c>
      <c r="D1550" s="33" t="s">
        <v>3249</v>
      </c>
      <c r="E1550" s="38" t="s">
        <v>3255</v>
      </c>
      <c r="F1550" s="13">
        <v>5253</v>
      </c>
      <c r="G1550" s="42">
        <v>11.6328</v>
      </c>
      <c r="H1550" s="42">
        <v>32.487200000000001</v>
      </c>
      <c r="I1550" s="14">
        <v>1517</v>
      </c>
      <c r="J1550" s="43">
        <v>18</v>
      </c>
    </row>
    <row r="1551" spans="2:10" ht="14.25" customHeight="1" x14ac:dyDescent="0.25">
      <c r="B1551" s="7" t="s">
        <v>2505</v>
      </c>
      <c r="C1551" s="8" t="s">
        <v>39</v>
      </c>
      <c r="D1551" s="33" t="s">
        <v>2038</v>
      </c>
      <c r="E1551" s="38" t="s">
        <v>2506</v>
      </c>
      <c r="F1551" s="13">
        <v>188</v>
      </c>
      <c r="G1551" s="42">
        <v>5.1743999999999986</v>
      </c>
      <c r="H1551" s="42">
        <v>38.925600000000003</v>
      </c>
      <c r="I1551" s="14">
        <v>1518</v>
      </c>
      <c r="J1551" s="43">
        <v>18</v>
      </c>
    </row>
    <row r="1552" spans="2:10" ht="14.25" customHeight="1" x14ac:dyDescent="0.25">
      <c r="B1552" s="7" t="s">
        <v>2714</v>
      </c>
      <c r="C1552" s="8" t="s">
        <v>2698</v>
      </c>
      <c r="D1552" s="33" t="s">
        <v>2698</v>
      </c>
      <c r="E1552" s="38" t="s">
        <v>2715</v>
      </c>
      <c r="F1552" s="13">
        <v>6286</v>
      </c>
      <c r="G1552" s="42">
        <v>16.4724</v>
      </c>
      <c r="H1552" s="42">
        <v>27.4876</v>
      </c>
      <c r="I1552" s="14">
        <v>1519</v>
      </c>
      <c r="J1552" s="43">
        <v>18</v>
      </c>
    </row>
    <row r="1553" spans="2:10" ht="14.25" customHeight="1" x14ac:dyDescent="0.25">
      <c r="B1553" s="7" t="s">
        <v>807</v>
      </c>
      <c r="C1553" s="8" t="s">
        <v>7</v>
      </c>
      <c r="D1553" s="33" t="s">
        <v>87</v>
      </c>
      <c r="E1553" s="38" t="s">
        <v>3370</v>
      </c>
      <c r="F1553" s="13">
        <v>522</v>
      </c>
      <c r="G1553" s="42">
        <v>10.032000000000002</v>
      </c>
      <c r="H1553" s="42">
        <v>33.747999999999998</v>
      </c>
      <c r="I1553" s="14">
        <v>1520</v>
      </c>
      <c r="J1553" s="43">
        <v>18</v>
      </c>
    </row>
    <row r="1554" spans="2:10" ht="14.25" customHeight="1" x14ac:dyDescent="0.25">
      <c r="B1554" s="7" t="s">
        <v>463</v>
      </c>
      <c r="C1554" s="8" t="s">
        <v>1</v>
      </c>
      <c r="D1554" s="33" t="s">
        <v>461</v>
      </c>
      <c r="E1554" s="38" t="s">
        <v>303</v>
      </c>
      <c r="F1554" s="13">
        <v>1303</v>
      </c>
      <c r="G1554" s="42">
        <v>13.541246148793439</v>
      </c>
      <c r="H1554" s="42">
        <v>30.011493851206559</v>
      </c>
      <c r="I1554" s="14">
        <v>1521</v>
      </c>
      <c r="J1554" s="43">
        <v>18</v>
      </c>
    </row>
    <row r="1555" spans="2:10" ht="14.25" customHeight="1" x14ac:dyDescent="0.25">
      <c r="B1555" s="7" t="s">
        <v>466</v>
      </c>
      <c r="C1555" s="8" t="s">
        <v>1</v>
      </c>
      <c r="D1555" s="33" t="s">
        <v>461</v>
      </c>
      <c r="E1555" s="38" t="s">
        <v>467</v>
      </c>
      <c r="F1555" s="13">
        <v>583</v>
      </c>
      <c r="G1555" s="42">
        <v>13.541246148793439</v>
      </c>
      <c r="H1555" s="42">
        <v>30.011493851206559</v>
      </c>
      <c r="I1555" s="14">
        <v>1522</v>
      </c>
      <c r="J1555" s="43">
        <v>18</v>
      </c>
    </row>
    <row r="1556" spans="2:10" ht="14.25" customHeight="1" x14ac:dyDescent="0.25">
      <c r="B1556" s="7" t="s">
        <v>472</v>
      </c>
      <c r="C1556" s="8" t="s">
        <v>1</v>
      </c>
      <c r="D1556" s="33" t="s">
        <v>461</v>
      </c>
      <c r="E1556" s="38" t="s">
        <v>473</v>
      </c>
      <c r="F1556" s="13">
        <v>723</v>
      </c>
      <c r="G1556" s="42">
        <v>13.541246148793439</v>
      </c>
      <c r="H1556" s="42">
        <v>30.011493851206559</v>
      </c>
      <c r="I1556" s="14">
        <v>1523</v>
      </c>
      <c r="J1556" s="43">
        <v>18</v>
      </c>
    </row>
    <row r="1557" spans="2:10" ht="14.25" customHeight="1" x14ac:dyDescent="0.25">
      <c r="B1557" s="7" t="s">
        <v>477</v>
      </c>
      <c r="C1557" s="8" t="s">
        <v>1</v>
      </c>
      <c r="D1557" s="33" t="s">
        <v>461</v>
      </c>
      <c r="E1557" s="38" t="s">
        <v>237</v>
      </c>
      <c r="F1557" s="13">
        <v>1057</v>
      </c>
      <c r="G1557" s="42">
        <v>13.541246148793439</v>
      </c>
      <c r="H1557" s="42">
        <v>30.011493851206559</v>
      </c>
      <c r="I1557" s="14">
        <v>1524</v>
      </c>
      <c r="J1557" s="43">
        <v>18</v>
      </c>
    </row>
    <row r="1558" spans="2:10" ht="14.25" customHeight="1" x14ac:dyDescent="0.25">
      <c r="B1558" s="7" t="s">
        <v>2831</v>
      </c>
      <c r="C1558" s="8" t="s">
        <v>86</v>
      </c>
      <c r="D1558" s="33" t="s">
        <v>2832</v>
      </c>
      <c r="E1558" s="38" t="s">
        <v>2833</v>
      </c>
      <c r="F1558" s="13">
        <v>89877</v>
      </c>
      <c r="G1558" s="42">
        <v>18.0944</v>
      </c>
      <c r="H1558" s="42">
        <v>25.385600000000004</v>
      </c>
      <c r="I1558" s="14">
        <v>1525</v>
      </c>
      <c r="J1558" s="43">
        <v>18</v>
      </c>
    </row>
    <row r="1559" spans="2:10" ht="14.25" customHeight="1" x14ac:dyDescent="0.25">
      <c r="B1559" s="7" t="s">
        <v>1542</v>
      </c>
      <c r="C1559" s="8" t="s">
        <v>1529</v>
      </c>
      <c r="D1559" s="33" t="s">
        <v>1529</v>
      </c>
      <c r="E1559" s="38" t="s">
        <v>1543</v>
      </c>
      <c r="F1559" s="13">
        <v>879</v>
      </c>
      <c r="G1559" s="42">
        <v>12.661296079999998</v>
      </c>
      <c r="H1559" s="42">
        <v>30.759943919999998</v>
      </c>
      <c r="I1559" s="14">
        <v>1526</v>
      </c>
      <c r="J1559" s="43">
        <v>18</v>
      </c>
    </row>
    <row r="1560" spans="2:10" ht="14.25" customHeight="1" x14ac:dyDescent="0.25">
      <c r="B1560" s="7" t="s">
        <v>755</v>
      </c>
      <c r="C1560" s="8" t="s">
        <v>7</v>
      </c>
      <c r="D1560" s="33" t="s">
        <v>3365</v>
      </c>
      <c r="E1560" s="38" t="s">
        <v>3367</v>
      </c>
      <c r="F1560" s="13">
        <v>6376</v>
      </c>
      <c r="G1560" s="42">
        <v>17.495600000000003</v>
      </c>
      <c r="H1560" s="42">
        <v>25.884399999999999</v>
      </c>
      <c r="I1560" s="14">
        <v>1527</v>
      </c>
      <c r="J1560" s="43">
        <v>18</v>
      </c>
    </row>
    <row r="1561" spans="2:10" ht="14.25" customHeight="1" x14ac:dyDescent="0.25">
      <c r="B1561" s="7" t="s">
        <v>3169</v>
      </c>
      <c r="C1561" s="8" t="s">
        <v>3051</v>
      </c>
      <c r="D1561" s="33" t="s">
        <v>3051</v>
      </c>
      <c r="E1561" s="38" t="s">
        <v>3170</v>
      </c>
      <c r="F1561" s="13">
        <v>29302</v>
      </c>
      <c r="G1561" s="42">
        <v>16.79</v>
      </c>
      <c r="H1561" s="42">
        <v>26.590000000000003</v>
      </c>
      <c r="I1561" s="14">
        <v>1528</v>
      </c>
      <c r="J1561" s="43">
        <v>18</v>
      </c>
    </row>
    <row r="1562" spans="2:10" ht="14.25" customHeight="1" x14ac:dyDescent="0.25">
      <c r="B1562" s="7" t="s">
        <v>2679</v>
      </c>
      <c r="C1562" s="8" t="s">
        <v>2658</v>
      </c>
      <c r="D1562" s="33" t="s">
        <v>3481</v>
      </c>
      <c r="E1562" s="38" t="s">
        <v>2680</v>
      </c>
      <c r="F1562" s="13">
        <v>1975</v>
      </c>
      <c r="G1562" s="42">
        <v>8.4880000000000013</v>
      </c>
      <c r="H1562" s="42">
        <v>34.752000000000002</v>
      </c>
      <c r="I1562" s="14">
        <v>1529</v>
      </c>
      <c r="J1562" s="43">
        <v>18</v>
      </c>
    </row>
    <row r="1563" spans="2:10" ht="14.25" customHeight="1" x14ac:dyDescent="0.25">
      <c r="B1563" s="7" t="s">
        <v>1975</v>
      </c>
      <c r="C1563" s="8" t="s">
        <v>1903</v>
      </c>
      <c r="D1563" s="33" t="s">
        <v>1971</v>
      </c>
      <c r="E1563" s="38" t="s">
        <v>3963</v>
      </c>
      <c r="F1563" s="13">
        <v>7233</v>
      </c>
      <c r="G1563" s="42">
        <v>16.159200000000002</v>
      </c>
      <c r="H1563" s="42">
        <v>26.860800000000001</v>
      </c>
      <c r="I1563" s="14">
        <v>1530</v>
      </c>
      <c r="J1563" s="43">
        <v>18</v>
      </c>
    </row>
    <row r="1564" spans="2:10" ht="14.25" customHeight="1" x14ac:dyDescent="0.25">
      <c r="B1564" s="7" t="s">
        <v>3192</v>
      </c>
      <c r="C1564" s="8" t="s">
        <v>93</v>
      </c>
      <c r="D1564" s="33" t="s">
        <v>93</v>
      </c>
      <c r="E1564" s="38" t="s">
        <v>3471</v>
      </c>
      <c r="F1564" s="13">
        <v>7684</v>
      </c>
      <c r="G1564" s="42">
        <v>13.003600000000002</v>
      </c>
      <c r="H1564" s="42">
        <v>30.016400000000001</v>
      </c>
      <c r="I1564" s="14">
        <v>1531</v>
      </c>
      <c r="J1564" s="43">
        <v>18</v>
      </c>
    </row>
    <row r="1565" spans="2:10" ht="14.25" customHeight="1" x14ac:dyDescent="0.25">
      <c r="B1565" s="7" t="s">
        <v>813</v>
      </c>
      <c r="C1565" s="8" t="s">
        <v>7</v>
      </c>
      <c r="D1565" s="33" t="s">
        <v>814</v>
      </c>
      <c r="E1565" s="38" t="s">
        <v>815</v>
      </c>
      <c r="F1565" s="13">
        <v>7688</v>
      </c>
      <c r="G1565" s="42">
        <v>16.619599999999998</v>
      </c>
      <c r="H1565" s="42">
        <v>26.380400000000002</v>
      </c>
      <c r="I1565" s="14">
        <v>1532</v>
      </c>
      <c r="J1565" s="43">
        <v>18</v>
      </c>
    </row>
    <row r="1566" spans="2:10" ht="14.25" customHeight="1" x14ac:dyDescent="0.25">
      <c r="B1566" s="7" t="s">
        <v>1459</v>
      </c>
      <c r="C1566" s="8" t="s">
        <v>1323</v>
      </c>
      <c r="D1566" s="33" t="s">
        <v>3477</v>
      </c>
      <c r="E1566" s="38" t="s">
        <v>702</v>
      </c>
      <c r="F1566" s="13">
        <v>14288</v>
      </c>
      <c r="G1566" s="42">
        <v>12.0633894683824</v>
      </c>
      <c r="H1566" s="42">
        <v>30.882490531617602</v>
      </c>
      <c r="I1566" s="14">
        <v>1533</v>
      </c>
      <c r="J1566" s="43">
        <v>18</v>
      </c>
    </row>
    <row r="1567" spans="2:10" ht="14.25" customHeight="1" x14ac:dyDescent="0.25">
      <c r="B1567" s="7" t="s">
        <v>1976</v>
      </c>
      <c r="C1567" s="8" t="s">
        <v>1903</v>
      </c>
      <c r="D1567" s="33" t="s">
        <v>1971</v>
      </c>
      <c r="E1567" s="38" t="s">
        <v>3313</v>
      </c>
      <c r="F1567" s="13">
        <v>27011</v>
      </c>
      <c r="G1567" s="42">
        <v>18.373199999999997</v>
      </c>
      <c r="H1567" s="42">
        <v>24.566800000000001</v>
      </c>
      <c r="I1567" s="14">
        <v>1534</v>
      </c>
      <c r="J1567" s="43">
        <v>18</v>
      </c>
    </row>
    <row r="1568" spans="2:10" ht="14.25" customHeight="1" x14ac:dyDescent="0.25">
      <c r="B1568" s="7" t="s">
        <v>1522</v>
      </c>
      <c r="C1568" s="8" t="s">
        <v>1323</v>
      </c>
      <c r="D1568" s="33" t="s">
        <v>1516</v>
      </c>
      <c r="E1568" s="38" t="s">
        <v>1523</v>
      </c>
      <c r="F1568" s="13">
        <v>5794</v>
      </c>
      <c r="G1568" s="42">
        <v>13.8748</v>
      </c>
      <c r="H1568" s="42">
        <v>29.045200000000001</v>
      </c>
      <c r="I1568" s="14">
        <v>1535</v>
      </c>
      <c r="J1568" s="43">
        <v>18</v>
      </c>
    </row>
    <row r="1569" spans="2:32" ht="14.25" customHeight="1" x14ac:dyDescent="0.25">
      <c r="B1569" s="7" t="s">
        <v>1364</v>
      </c>
      <c r="C1569" s="8" t="s">
        <v>1323</v>
      </c>
      <c r="D1569" s="33" t="s">
        <v>335</v>
      </c>
      <c r="E1569" s="38" t="s">
        <v>1365</v>
      </c>
      <c r="F1569" s="13">
        <v>3643</v>
      </c>
      <c r="G1569" s="42">
        <v>14.922800000000001</v>
      </c>
      <c r="H1569" s="42">
        <v>27.937199999999997</v>
      </c>
      <c r="I1569" s="14">
        <v>1536</v>
      </c>
      <c r="J1569" s="43">
        <v>18</v>
      </c>
    </row>
    <row r="1570" spans="2:32" ht="14.25" customHeight="1" x14ac:dyDescent="0.25">
      <c r="B1570" s="7" t="s">
        <v>1352</v>
      </c>
      <c r="C1570" s="8" t="s">
        <v>1323</v>
      </c>
      <c r="D1570" s="33" t="s">
        <v>335</v>
      </c>
      <c r="E1570" s="38" t="s">
        <v>1353</v>
      </c>
      <c r="F1570" s="13">
        <v>2285</v>
      </c>
      <c r="G1570" s="42">
        <v>14.049599999999998</v>
      </c>
      <c r="H1570" s="42">
        <v>28.7104</v>
      </c>
      <c r="I1570" s="14">
        <v>1537</v>
      </c>
      <c r="J1570" s="43">
        <v>18</v>
      </c>
    </row>
    <row r="1571" spans="2:32" s="22" customFormat="1" ht="14.25" customHeight="1" x14ac:dyDescent="0.25">
      <c r="B1571" s="7" t="s">
        <v>1846</v>
      </c>
      <c r="C1571" s="8" t="s">
        <v>1834</v>
      </c>
      <c r="D1571" s="33" t="s">
        <v>1834</v>
      </c>
      <c r="E1571" s="38" t="s">
        <v>1847</v>
      </c>
      <c r="F1571" s="13">
        <v>23504</v>
      </c>
      <c r="G1571" s="42">
        <v>16.822399999999998</v>
      </c>
      <c r="H1571" s="42">
        <v>25.877599999999997</v>
      </c>
      <c r="I1571" s="14">
        <v>1538</v>
      </c>
      <c r="J1571" s="43">
        <v>18</v>
      </c>
      <c r="K1571" s="21"/>
      <c r="L1571" s="21"/>
      <c r="M1571" s="21"/>
      <c r="N1571" s="21"/>
      <c r="O1571" s="21"/>
      <c r="P1571" s="21"/>
      <c r="Q1571" s="21"/>
      <c r="R1571" s="21"/>
      <c r="S1571" s="21"/>
      <c r="T1571" s="21"/>
      <c r="U1571" s="21"/>
      <c r="V1571" s="21"/>
      <c r="W1571" s="21"/>
      <c r="X1571" s="21"/>
      <c r="Y1571" s="21"/>
      <c r="Z1571" s="21"/>
      <c r="AA1571" s="21"/>
      <c r="AB1571" s="21"/>
      <c r="AC1571" s="21"/>
      <c r="AD1571" s="21"/>
      <c r="AE1571" s="21"/>
      <c r="AF1571" s="21"/>
    </row>
    <row r="1572" spans="2:32" s="22" customFormat="1" ht="14.25" customHeight="1" x14ac:dyDescent="0.25">
      <c r="B1572" s="7" t="s">
        <v>1922</v>
      </c>
      <c r="C1572" s="8" t="s">
        <v>1903</v>
      </c>
      <c r="D1572" s="33" t="s">
        <v>23</v>
      </c>
      <c r="E1572" s="38" t="s">
        <v>1923</v>
      </c>
      <c r="F1572" s="13">
        <v>4488</v>
      </c>
      <c r="G1572" s="42">
        <v>16.283200000000001</v>
      </c>
      <c r="H1572" s="42">
        <v>26.396799999999999</v>
      </c>
      <c r="I1572" s="14">
        <v>1539</v>
      </c>
      <c r="J1572" s="43">
        <v>18</v>
      </c>
      <c r="K1572" s="21"/>
      <c r="L1572" s="21"/>
      <c r="M1572" s="21"/>
      <c r="N1572" s="21"/>
      <c r="O1572" s="21"/>
      <c r="P1572" s="21"/>
      <c r="Q1572" s="21"/>
      <c r="R1572" s="21"/>
      <c r="S1572" s="21"/>
      <c r="T1572" s="21"/>
      <c r="U1572" s="21"/>
      <c r="V1572" s="21"/>
      <c r="W1572" s="21"/>
      <c r="X1572" s="21"/>
      <c r="Y1572" s="21"/>
      <c r="Z1572" s="21"/>
      <c r="AA1572" s="21"/>
      <c r="AB1572" s="21"/>
      <c r="AC1572" s="21"/>
      <c r="AD1572" s="21"/>
      <c r="AE1572" s="21"/>
      <c r="AF1572" s="21"/>
    </row>
    <row r="1573" spans="2:32" ht="14.25" customHeight="1" x14ac:dyDescent="0.25">
      <c r="B1573" s="54" t="s">
        <v>2485</v>
      </c>
      <c r="C1573" s="8" t="s">
        <v>39</v>
      </c>
      <c r="D1573" s="33" t="s">
        <v>2038</v>
      </c>
      <c r="E1573" s="38" t="s">
        <v>2486</v>
      </c>
      <c r="F1573" s="13">
        <v>1203</v>
      </c>
      <c r="G1573" s="42">
        <v>13.095130981719601</v>
      </c>
      <c r="H1573" s="42">
        <v>29.473069018280398</v>
      </c>
      <c r="I1573" s="14">
        <v>1540</v>
      </c>
      <c r="J1573" s="43">
        <v>18</v>
      </c>
    </row>
    <row r="1574" spans="2:32" ht="14.25" customHeight="1" x14ac:dyDescent="0.25">
      <c r="B1574" s="54" t="s">
        <v>2535</v>
      </c>
      <c r="C1574" s="8" t="s">
        <v>39</v>
      </c>
      <c r="D1574" s="33" t="s">
        <v>2038</v>
      </c>
      <c r="E1574" s="38" t="s">
        <v>3452</v>
      </c>
      <c r="F1574" s="13">
        <v>1127</v>
      </c>
      <c r="G1574" s="42">
        <v>13.095130981719601</v>
      </c>
      <c r="H1574" s="42">
        <v>29.473069018280398</v>
      </c>
      <c r="I1574" s="14">
        <v>1541</v>
      </c>
      <c r="J1574" s="43">
        <v>18</v>
      </c>
    </row>
    <row r="1575" spans="2:32" ht="14.25" customHeight="1" x14ac:dyDescent="0.25">
      <c r="B1575" s="7" t="s">
        <v>727</v>
      </c>
      <c r="C1575" s="8" t="s">
        <v>7</v>
      </c>
      <c r="D1575" s="33" t="s">
        <v>7</v>
      </c>
      <c r="E1575" s="38" t="s">
        <v>728</v>
      </c>
      <c r="F1575" s="13">
        <v>1376</v>
      </c>
      <c r="G1575" s="42">
        <v>14.478400000000001</v>
      </c>
      <c r="H1575" s="42">
        <v>28.041600000000003</v>
      </c>
      <c r="I1575" s="14">
        <v>1542</v>
      </c>
      <c r="J1575" s="43">
        <v>18</v>
      </c>
    </row>
    <row r="1576" spans="2:32" ht="14.25" customHeight="1" x14ac:dyDescent="0.25">
      <c r="B1576" s="7" t="s">
        <v>2527</v>
      </c>
      <c r="C1576" s="8" t="s">
        <v>39</v>
      </c>
      <c r="D1576" s="33" t="s">
        <v>2038</v>
      </c>
      <c r="E1576" s="38" t="s">
        <v>2528</v>
      </c>
      <c r="F1576" s="13">
        <v>540</v>
      </c>
      <c r="G1576" s="42">
        <v>10.273999999999999</v>
      </c>
      <c r="H1576" s="42">
        <v>32.225999999999999</v>
      </c>
      <c r="I1576" s="14">
        <v>1543</v>
      </c>
      <c r="J1576" s="43">
        <v>18</v>
      </c>
    </row>
    <row r="1577" spans="2:32" ht="14.25" customHeight="1" x14ac:dyDescent="0.25">
      <c r="B1577" s="54" t="s">
        <v>2390</v>
      </c>
      <c r="C1577" s="8" t="s">
        <v>39</v>
      </c>
      <c r="D1577" s="33" t="s">
        <v>81</v>
      </c>
      <c r="E1577" s="38" t="s">
        <v>2391</v>
      </c>
      <c r="F1577" s="13">
        <v>712</v>
      </c>
      <c r="G1577" s="42">
        <v>14.254399965288481</v>
      </c>
      <c r="H1577" s="42">
        <v>28.23562003471152</v>
      </c>
      <c r="I1577" s="14">
        <v>1544</v>
      </c>
      <c r="J1577" s="43">
        <v>18</v>
      </c>
    </row>
    <row r="1578" spans="2:32" ht="14.25" customHeight="1" x14ac:dyDescent="0.25">
      <c r="B1578" s="54" t="s">
        <v>2403</v>
      </c>
      <c r="C1578" s="8" t="s">
        <v>39</v>
      </c>
      <c r="D1578" s="33" t="s">
        <v>81</v>
      </c>
      <c r="E1578" s="38" t="s">
        <v>3964</v>
      </c>
      <c r="F1578" s="13">
        <v>1407</v>
      </c>
      <c r="G1578" s="42">
        <v>14.254399965288481</v>
      </c>
      <c r="H1578" s="42">
        <v>28.23562003471152</v>
      </c>
      <c r="I1578" s="14">
        <v>1545</v>
      </c>
      <c r="J1578" s="43">
        <v>18</v>
      </c>
    </row>
    <row r="1579" spans="2:32" ht="14.25" customHeight="1" x14ac:dyDescent="0.25">
      <c r="B1579" s="54" t="s">
        <v>2119</v>
      </c>
      <c r="C1579" s="8" t="s">
        <v>25</v>
      </c>
      <c r="D1579" s="33" t="s">
        <v>2116</v>
      </c>
      <c r="E1579" s="38" t="s">
        <v>2120</v>
      </c>
      <c r="F1579" s="13">
        <v>9413</v>
      </c>
      <c r="G1579" s="42">
        <v>11.703164559999999</v>
      </c>
      <c r="H1579" s="42">
        <v>30.696795440000002</v>
      </c>
      <c r="I1579" s="14">
        <v>1546</v>
      </c>
      <c r="J1579" s="43">
        <v>18</v>
      </c>
    </row>
    <row r="1580" spans="2:32" s="22" customFormat="1" ht="14.25" customHeight="1" x14ac:dyDescent="0.25">
      <c r="B1580" s="54" t="s">
        <v>2124</v>
      </c>
      <c r="C1580" s="8" t="s">
        <v>25</v>
      </c>
      <c r="D1580" s="33" t="s">
        <v>2116</v>
      </c>
      <c r="E1580" s="38" t="s">
        <v>3965</v>
      </c>
      <c r="F1580" s="13">
        <v>19660</v>
      </c>
      <c r="G1580" s="42">
        <v>11.703164559999999</v>
      </c>
      <c r="H1580" s="42">
        <v>30.696795440000002</v>
      </c>
      <c r="I1580" s="14">
        <v>1547</v>
      </c>
      <c r="J1580" s="43">
        <v>18</v>
      </c>
      <c r="K1580" s="1"/>
      <c r="L1580" s="21"/>
      <c r="M1580" s="1"/>
      <c r="N1580" s="21"/>
      <c r="O1580" s="1"/>
      <c r="P1580" s="21"/>
      <c r="Q1580" s="21"/>
      <c r="R1580" s="21"/>
      <c r="S1580" s="21"/>
      <c r="T1580" s="21"/>
      <c r="U1580" s="21"/>
      <c r="V1580" s="21"/>
      <c r="W1580" s="21"/>
      <c r="X1580" s="21"/>
      <c r="Y1580" s="21"/>
      <c r="Z1580" s="21"/>
      <c r="AA1580" s="21"/>
      <c r="AB1580" s="21"/>
      <c r="AC1580" s="21"/>
      <c r="AD1580" s="21"/>
      <c r="AE1580" s="21"/>
      <c r="AF1580" s="21"/>
    </row>
    <row r="1581" spans="2:32" ht="14.25" customHeight="1" x14ac:dyDescent="0.25">
      <c r="B1581" s="7" t="s">
        <v>64</v>
      </c>
      <c r="C1581" s="8" t="s">
        <v>86</v>
      </c>
      <c r="D1581" s="33" t="s">
        <v>86</v>
      </c>
      <c r="E1581" s="38" t="s">
        <v>3611</v>
      </c>
      <c r="F1581" s="13">
        <v>27623.455409376205</v>
      </c>
      <c r="G1581" s="42">
        <v>16.912005730706518</v>
      </c>
      <c r="H1581" s="42">
        <v>25.474814269293482</v>
      </c>
      <c r="I1581" s="14">
        <v>1548</v>
      </c>
      <c r="J1581" s="43">
        <v>18</v>
      </c>
    </row>
    <row r="1582" spans="2:32" ht="14.25" customHeight="1" x14ac:dyDescent="0.25">
      <c r="B1582" s="7" t="s">
        <v>2380</v>
      </c>
      <c r="C1582" s="8" t="s">
        <v>39</v>
      </c>
      <c r="D1582" s="33" t="s">
        <v>2364</v>
      </c>
      <c r="E1582" s="38" t="s">
        <v>2381</v>
      </c>
      <c r="F1582" s="13">
        <v>23130</v>
      </c>
      <c r="G1582" s="42">
        <v>17.720800000000001</v>
      </c>
      <c r="H1582" s="42">
        <v>24.659200000000002</v>
      </c>
      <c r="I1582" s="14">
        <v>1549</v>
      </c>
      <c r="J1582" s="43">
        <v>18</v>
      </c>
    </row>
    <row r="1583" spans="2:32" ht="14.25" customHeight="1" x14ac:dyDescent="0.25">
      <c r="B1583" s="7" t="s">
        <v>307</v>
      </c>
      <c r="C1583" s="8" t="s">
        <v>1</v>
      </c>
      <c r="D1583" s="33" t="s">
        <v>303</v>
      </c>
      <c r="E1583" s="38" t="s">
        <v>308</v>
      </c>
      <c r="F1583" s="13">
        <v>2513</v>
      </c>
      <c r="G1583" s="42">
        <v>14.686023332720399</v>
      </c>
      <c r="H1583" s="42">
        <v>27.676836667279598</v>
      </c>
      <c r="I1583" s="14">
        <v>1550</v>
      </c>
      <c r="J1583" s="43">
        <v>18</v>
      </c>
    </row>
    <row r="1584" spans="2:32" ht="14.25" customHeight="1" x14ac:dyDescent="0.25">
      <c r="B1584" s="7" t="s">
        <v>325</v>
      </c>
      <c r="C1584" s="8" t="s">
        <v>1</v>
      </c>
      <c r="D1584" s="33" t="s">
        <v>303</v>
      </c>
      <c r="E1584" s="38" t="s">
        <v>3966</v>
      </c>
      <c r="F1584" s="13">
        <v>1241</v>
      </c>
      <c r="G1584" s="42">
        <v>14.686023332720399</v>
      </c>
      <c r="H1584" s="42">
        <v>27.676836667279598</v>
      </c>
      <c r="I1584" s="14">
        <v>1551</v>
      </c>
      <c r="J1584" s="43">
        <v>18</v>
      </c>
    </row>
    <row r="1585" spans="2:32" ht="14.25" customHeight="1" x14ac:dyDescent="0.25">
      <c r="B1585" s="7" t="s">
        <v>2383</v>
      </c>
      <c r="C1585" s="8" t="s">
        <v>39</v>
      </c>
      <c r="D1585" s="33" t="s">
        <v>2364</v>
      </c>
      <c r="E1585" s="38" t="s">
        <v>2384</v>
      </c>
      <c r="F1585" s="13">
        <v>15200</v>
      </c>
      <c r="G1585" s="42">
        <v>16.622800000000002</v>
      </c>
      <c r="H1585" s="42">
        <v>25.717200000000002</v>
      </c>
      <c r="I1585" s="14">
        <v>1552</v>
      </c>
      <c r="J1585" s="43">
        <v>18</v>
      </c>
    </row>
    <row r="1586" spans="2:32" ht="14.25" customHeight="1" x14ac:dyDescent="0.25">
      <c r="B1586" s="7" t="s">
        <v>149</v>
      </c>
      <c r="C1586" s="8" t="s">
        <v>99</v>
      </c>
      <c r="D1586" s="33" t="s">
        <v>3475</v>
      </c>
      <c r="E1586" s="38" t="s">
        <v>150</v>
      </c>
      <c r="F1586" s="13">
        <v>1748</v>
      </c>
      <c r="G1586" s="42">
        <v>15.650376443139558</v>
      </c>
      <c r="H1586" s="42">
        <v>26.677203556860441</v>
      </c>
      <c r="I1586" s="14">
        <v>1553</v>
      </c>
      <c r="J1586" s="43">
        <v>18</v>
      </c>
    </row>
    <row r="1587" spans="2:32" ht="14.25" customHeight="1" x14ac:dyDescent="0.25">
      <c r="B1587" s="7" t="s">
        <v>153</v>
      </c>
      <c r="C1587" s="8" t="s">
        <v>99</v>
      </c>
      <c r="D1587" s="33" t="s">
        <v>3475</v>
      </c>
      <c r="E1587" s="38" t="s">
        <v>154</v>
      </c>
      <c r="F1587" s="13">
        <v>269</v>
      </c>
      <c r="G1587" s="42">
        <v>15.650376443139558</v>
      </c>
      <c r="H1587" s="42">
        <v>26.677203556860441</v>
      </c>
      <c r="I1587" s="14">
        <v>1554</v>
      </c>
      <c r="J1587" s="43">
        <v>18</v>
      </c>
    </row>
    <row r="1588" spans="2:32" ht="14.25" customHeight="1" x14ac:dyDescent="0.25">
      <c r="B1588" s="7" t="s">
        <v>1366</v>
      </c>
      <c r="C1588" s="8" t="s">
        <v>1323</v>
      </c>
      <c r="D1588" s="33" t="s">
        <v>1367</v>
      </c>
      <c r="E1588" s="38" t="s">
        <v>1367</v>
      </c>
      <c r="F1588" s="13">
        <v>23316</v>
      </c>
      <c r="G1588" s="42">
        <v>17.687999999999999</v>
      </c>
      <c r="H1588" s="42">
        <v>24.352</v>
      </c>
      <c r="I1588" s="14">
        <v>1555</v>
      </c>
      <c r="J1588" s="43">
        <v>18</v>
      </c>
    </row>
    <row r="1589" spans="2:32" ht="14.25" customHeight="1" x14ac:dyDescent="0.25">
      <c r="B1589" s="7" t="s">
        <v>899</v>
      </c>
      <c r="C1589" s="8" t="s">
        <v>900</v>
      </c>
      <c r="D1589" s="33" t="s">
        <v>901</v>
      </c>
      <c r="E1589" s="38" t="s">
        <v>900</v>
      </c>
      <c r="F1589" s="13">
        <v>93222</v>
      </c>
      <c r="G1589" s="42">
        <v>17.912800000000004</v>
      </c>
      <c r="H1589" s="42">
        <v>24.0672</v>
      </c>
      <c r="I1589" s="14">
        <v>1556</v>
      </c>
      <c r="J1589" s="43">
        <v>18</v>
      </c>
    </row>
    <row r="1590" spans="2:32" ht="14.25" customHeight="1" x14ac:dyDescent="0.25">
      <c r="B1590" s="7" t="s">
        <v>2703</v>
      </c>
      <c r="C1590" s="8" t="s">
        <v>2698</v>
      </c>
      <c r="D1590" s="33" t="s">
        <v>2698</v>
      </c>
      <c r="E1590" s="38" t="s">
        <v>2704</v>
      </c>
      <c r="F1590" s="13">
        <v>11412</v>
      </c>
      <c r="G1590" s="42">
        <v>16.196399999999997</v>
      </c>
      <c r="H1590" s="42">
        <v>25.643599999999999</v>
      </c>
      <c r="I1590" s="14">
        <v>1557</v>
      </c>
      <c r="J1590" s="43">
        <v>18</v>
      </c>
    </row>
    <row r="1591" spans="2:32" ht="14.25" customHeight="1" x14ac:dyDescent="0.25">
      <c r="B1591" s="7" t="s">
        <v>2834</v>
      </c>
      <c r="C1591" s="8" t="s">
        <v>86</v>
      </c>
      <c r="D1591" s="33" t="s">
        <v>2832</v>
      </c>
      <c r="E1591" s="38" t="s">
        <v>2835</v>
      </c>
      <c r="F1591" s="13">
        <v>7056</v>
      </c>
      <c r="G1591" s="42">
        <v>15.048399999999997</v>
      </c>
      <c r="H1591" s="42">
        <v>26.651599999999998</v>
      </c>
      <c r="I1591" s="14">
        <v>1558</v>
      </c>
      <c r="J1591" s="43">
        <v>18</v>
      </c>
    </row>
    <row r="1592" spans="2:32" ht="14.25" customHeight="1" x14ac:dyDescent="0.25">
      <c r="B1592" s="7" t="s">
        <v>52</v>
      </c>
      <c r="C1592" s="8" t="s">
        <v>39</v>
      </c>
      <c r="D1592" s="33" t="s">
        <v>39</v>
      </c>
      <c r="E1592" s="38" t="s">
        <v>3967</v>
      </c>
      <c r="F1592" s="13">
        <v>475180.76555892412</v>
      </c>
      <c r="G1592" s="42">
        <v>18.525153690064322</v>
      </c>
      <c r="H1592" s="42">
        <v>23.060926309935681</v>
      </c>
      <c r="I1592" s="14">
        <v>1559</v>
      </c>
      <c r="J1592" s="43">
        <v>18</v>
      </c>
    </row>
    <row r="1593" spans="2:32" s="22" customFormat="1" ht="14.25" customHeight="1" x14ac:dyDescent="0.25">
      <c r="B1593" s="7" t="s">
        <v>2681</v>
      </c>
      <c r="C1593" s="8" t="s">
        <v>2658</v>
      </c>
      <c r="D1593" s="33" t="s">
        <v>3481</v>
      </c>
      <c r="E1593" s="38" t="s">
        <v>2682</v>
      </c>
      <c r="F1593" s="13">
        <v>1187</v>
      </c>
      <c r="G1593" s="42">
        <v>10.078000000000001</v>
      </c>
      <c r="H1593" s="42">
        <v>31.442</v>
      </c>
      <c r="I1593" s="14">
        <v>1560</v>
      </c>
      <c r="J1593" s="43">
        <v>18</v>
      </c>
      <c r="K1593" s="21"/>
      <c r="L1593" s="21"/>
      <c r="M1593" s="1"/>
      <c r="N1593" s="21"/>
      <c r="O1593" s="1"/>
      <c r="P1593" s="21"/>
      <c r="Q1593" s="21"/>
      <c r="R1593" s="21"/>
      <c r="S1593" s="21"/>
      <c r="T1593" s="21"/>
      <c r="U1593" s="21"/>
      <c r="V1593" s="21"/>
      <c r="W1593" s="21"/>
      <c r="X1593" s="21"/>
      <c r="Y1593" s="21"/>
      <c r="Z1593" s="21"/>
      <c r="AA1593" s="21"/>
      <c r="AB1593" s="21"/>
      <c r="AC1593" s="21"/>
      <c r="AD1593" s="21"/>
      <c r="AE1593" s="21"/>
      <c r="AF1593" s="21"/>
    </row>
    <row r="1594" spans="2:32" s="22" customFormat="1" ht="14.25" customHeight="1" x14ac:dyDescent="0.25">
      <c r="B1594" s="7" t="s">
        <v>871</v>
      </c>
      <c r="C1594" s="8" t="s">
        <v>7</v>
      </c>
      <c r="D1594" s="33" t="s">
        <v>867</v>
      </c>
      <c r="E1594" s="38" t="s">
        <v>872</v>
      </c>
      <c r="F1594" s="13">
        <v>6619</v>
      </c>
      <c r="G1594" s="42">
        <v>15.839599999999999</v>
      </c>
      <c r="H1594" s="42">
        <v>25.6004</v>
      </c>
      <c r="I1594" s="14">
        <v>1561</v>
      </c>
      <c r="J1594" s="43">
        <v>18</v>
      </c>
      <c r="K1594" s="21"/>
      <c r="L1594" s="21"/>
      <c r="M1594" s="1"/>
      <c r="N1594" s="21"/>
      <c r="O1594" s="1"/>
      <c r="P1594" s="21"/>
      <c r="Q1594" s="21"/>
      <c r="R1594" s="21"/>
      <c r="S1594" s="21"/>
      <c r="T1594" s="21"/>
      <c r="U1594" s="21"/>
      <c r="V1594" s="21"/>
      <c r="W1594" s="21"/>
      <c r="X1594" s="21"/>
      <c r="Y1594" s="21"/>
      <c r="Z1594" s="21"/>
      <c r="AA1594" s="21"/>
      <c r="AB1594" s="21"/>
      <c r="AC1594" s="21"/>
      <c r="AD1594" s="21"/>
      <c r="AE1594" s="21"/>
      <c r="AF1594" s="21"/>
    </row>
    <row r="1595" spans="2:32" s="22" customFormat="1" ht="14.25" customHeight="1" x14ac:dyDescent="0.25">
      <c r="B1595" s="7" t="s">
        <v>2842</v>
      </c>
      <c r="C1595" s="8" t="s">
        <v>86</v>
      </c>
      <c r="D1595" s="33" t="s">
        <v>2843</v>
      </c>
      <c r="E1595" s="38" t="s">
        <v>2843</v>
      </c>
      <c r="F1595" s="13">
        <v>42974</v>
      </c>
      <c r="G1595" s="42">
        <v>14.516400000000001</v>
      </c>
      <c r="H1595" s="42">
        <v>26.903600000000001</v>
      </c>
      <c r="I1595" s="14">
        <v>1562</v>
      </c>
      <c r="J1595" s="43">
        <v>18</v>
      </c>
      <c r="K1595" s="21"/>
      <c r="L1595" s="21"/>
      <c r="M1595" s="1"/>
      <c r="N1595" s="21"/>
      <c r="O1595" s="1"/>
      <c r="P1595" s="21"/>
      <c r="Q1595" s="21"/>
      <c r="R1595" s="21"/>
      <c r="S1595" s="21"/>
      <c r="T1595" s="21"/>
      <c r="U1595" s="21"/>
      <c r="V1595" s="21"/>
      <c r="W1595" s="21"/>
      <c r="X1595" s="21"/>
      <c r="Y1595" s="21"/>
      <c r="Z1595" s="21"/>
      <c r="AA1595" s="21"/>
      <c r="AB1595" s="21"/>
      <c r="AC1595" s="21"/>
      <c r="AD1595" s="21"/>
      <c r="AE1595" s="21"/>
      <c r="AF1595" s="21"/>
    </row>
    <row r="1596" spans="2:32" s="22" customFormat="1" ht="14.25" customHeight="1" x14ac:dyDescent="0.25">
      <c r="B1596" s="7" t="s">
        <v>50</v>
      </c>
      <c r="C1596" s="8" t="s">
        <v>39</v>
      </c>
      <c r="D1596" s="33" t="s">
        <v>39</v>
      </c>
      <c r="E1596" s="38" t="s">
        <v>3593</v>
      </c>
      <c r="F1596" s="13">
        <v>54031.251253073642</v>
      </c>
      <c r="G1596" s="42">
        <v>17.879984190879767</v>
      </c>
      <c r="H1596" s="42">
        <v>23.452455809120231</v>
      </c>
      <c r="I1596" s="14">
        <v>1563</v>
      </c>
      <c r="J1596" s="43">
        <v>18</v>
      </c>
      <c r="K1596" s="21"/>
      <c r="L1596" s="21"/>
      <c r="M1596" s="1"/>
      <c r="N1596" s="21"/>
      <c r="O1596" s="1"/>
      <c r="P1596" s="21"/>
      <c r="Q1596" s="21"/>
      <c r="R1596" s="21"/>
      <c r="S1596" s="21"/>
      <c r="T1596" s="21"/>
      <c r="U1596" s="21"/>
      <c r="V1596" s="21"/>
      <c r="W1596" s="21"/>
      <c r="X1596" s="21"/>
      <c r="Y1596" s="21"/>
      <c r="Z1596" s="21"/>
      <c r="AA1596" s="21"/>
      <c r="AB1596" s="21"/>
      <c r="AC1596" s="21"/>
      <c r="AD1596" s="21"/>
      <c r="AE1596" s="21"/>
      <c r="AF1596" s="21"/>
    </row>
    <row r="1597" spans="2:32" ht="14.25" customHeight="1" x14ac:dyDescent="0.25">
      <c r="B1597" s="7" t="s">
        <v>1452</v>
      </c>
      <c r="C1597" s="8" t="s">
        <v>1323</v>
      </c>
      <c r="D1597" s="33" t="s">
        <v>3477</v>
      </c>
      <c r="E1597" s="38" t="s">
        <v>672</v>
      </c>
      <c r="F1597" s="13">
        <v>6767</v>
      </c>
      <c r="G1597" s="42">
        <v>14.41988158984752</v>
      </c>
      <c r="H1597" s="42">
        <v>26.717278410152481</v>
      </c>
      <c r="I1597" s="14">
        <v>1564</v>
      </c>
      <c r="J1597" s="43">
        <v>18</v>
      </c>
    </row>
    <row r="1598" spans="2:32" ht="14.25" customHeight="1" x14ac:dyDescent="0.25">
      <c r="B1598" s="54" t="s">
        <v>3486</v>
      </c>
      <c r="C1598" s="8" t="s">
        <v>1323</v>
      </c>
      <c r="D1598" s="33" t="s">
        <v>1444</v>
      </c>
      <c r="E1598" s="38" t="s">
        <v>3854</v>
      </c>
      <c r="F1598" s="13">
        <v>1817</v>
      </c>
      <c r="G1598" s="42">
        <v>14.41988158984752</v>
      </c>
      <c r="H1598" s="42">
        <v>26.717278410152481</v>
      </c>
      <c r="I1598" s="14">
        <v>1565</v>
      </c>
      <c r="J1598" s="43">
        <v>18</v>
      </c>
    </row>
    <row r="1599" spans="2:32" ht="14.25" customHeight="1" x14ac:dyDescent="0.25">
      <c r="B1599" s="27" t="s">
        <v>44</v>
      </c>
      <c r="C1599" s="28" t="s">
        <v>39</v>
      </c>
      <c r="D1599" s="36" t="s">
        <v>39</v>
      </c>
      <c r="E1599" s="41" t="s">
        <v>3578</v>
      </c>
      <c r="F1599" s="29">
        <v>87635.912248463035</v>
      </c>
      <c r="G1599" s="55">
        <v>17.783802353344704</v>
      </c>
      <c r="H1599" s="55">
        <v>23.149877646655298</v>
      </c>
      <c r="I1599" s="30">
        <v>1566</v>
      </c>
      <c r="J1599" s="56">
        <v>18</v>
      </c>
    </row>
    <row r="1600" spans="2:32" ht="14.25" customHeight="1" x14ac:dyDescent="0.25">
      <c r="B1600" s="7"/>
      <c r="C1600" s="8"/>
      <c r="D1600" s="33"/>
      <c r="E1600" s="38"/>
      <c r="F1600" s="13"/>
      <c r="G1600" s="42"/>
      <c r="H1600" s="42"/>
      <c r="I1600" s="14"/>
      <c r="J1600" s="43" t="s">
        <v>4027</v>
      </c>
    </row>
    <row r="1601" spans="2:32" ht="14.25" customHeight="1" x14ac:dyDescent="0.25">
      <c r="B1601" s="7" t="s">
        <v>57</v>
      </c>
      <c r="C1601" s="8" t="s">
        <v>39</v>
      </c>
      <c r="D1601" s="33" t="s">
        <v>39</v>
      </c>
      <c r="E1601" s="38" t="s">
        <v>3599</v>
      </c>
      <c r="F1601" s="13">
        <v>234223.1276481137</v>
      </c>
      <c r="G1601" s="42">
        <v>17.751318082995024</v>
      </c>
      <c r="H1601" s="42">
        <v>23.092121917004977</v>
      </c>
      <c r="I1601" s="14">
        <v>1567</v>
      </c>
      <c r="J1601" s="43">
        <v>18</v>
      </c>
    </row>
    <row r="1602" spans="2:32" ht="14.25" customHeight="1" x14ac:dyDescent="0.25">
      <c r="B1602" s="7" t="s">
        <v>553</v>
      </c>
      <c r="C1602" s="8" t="s">
        <v>554</v>
      </c>
      <c r="D1602" s="33" t="s">
        <v>555</v>
      </c>
      <c r="E1602" s="38" t="s">
        <v>555</v>
      </c>
      <c r="F1602" s="13">
        <v>56093</v>
      </c>
      <c r="G1602" s="42">
        <v>17.547599999999999</v>
      </c>
      <c r="H1602" s="42">
        <v>23.192399999999996</v>
      </c>
      <c r="I1602" s="14">
        <v>1568</v>
      </c>
      <c r="J1602" s="43">
        <v>18</v>
      </c>
    </row>
    <row r="1603" spans="2:32" ht="14.25" customHeight="1" x14ac:dyDescent="0.25">
      <c r="B1603" s="7" t="s">
        <v>31</v>
      </c>
      <c r="C1603" s="8" t="s">
        <v>32</v>
      </c>
      <c r="D1603" s="33" t="s">
        <v>33</v>
      </c>
      <c r="E1603" s="38" t="s">
        <v>3554</v>
      </c>
      <c r="F1603" s="13">
        <v>46815.887713377706</v>
      </c>
      <c r="G1603" s="42">
        <v>17.201711694314501</v>
      </c>
      <c r="H1603" s="42">
        <v>23.381188305685502</v>
      </c>
      <c r="I1603" s="14">
        <v>1569</v>
      </c>
      <c r="J1603" s="43">
        <v>18</v>
      </c>
    </row>
    <row r="1604" spans="2:32" ht="14.25" customHeight="1" x14ac:dyDescent="0.25">
      <c r="B1604" s="7" t="s">
        <v>3224</v>
      </c>
      <c r="C1604" s="8" t="s">
        <v>93</v>
      </c>
      <c r="D1604" s="33" t="s">
        <v>3220</v>
      </c>
      <c r="E1604" s="38" t="s">
        <v>3225</v>
      </c>
      <c r="F1604" s="13">
        <v>666</v>
      </c>
      <c r="G1604" s="42">
        <v>2.218399999999999</v>
      </c>
      <c r="H1604" s="42">
        <v>38.321600000000004</v>
      </c>
      <c r="I1604" s="14">
        <v>1570</v>
      </c>
      <c r="J1604" s="43">
        <v>18</v>
      </c>
    </row>
    <row r="1605" spans="2:32" ht="14.25" customHeight="1" x14ac:dyDescent="0.25">
      <c r="B1605" s="7" t="s">
        <v>6</v>
      </c>
      <c r="C1605" s="8" t="s">
        <v>7</v>
      </c>
      <c r="D1605" s="33" t="s">
        <v>7</v>
      </c>
      <c r="E1605" s="38" t="s">
        <v>3524</v>
      </c>
      <c r="F1605" s="13">
        <v>5792.1729342379322</v>
      </c>
      <c r="G1605" s="42">
        <v>15.54263686819008</v>
      </c>
      <c r="H1605" s="42">
        <v>24.962643131809919</v>
      </c>
      <c r="I1605" s="14">
        <v>1571</v>
      </c>
      <c r="J1605" s="43">
        <v>18</v>
      </c>
    </row>
    <row r="1606" spans="2:32" ht="14.25" customHeight="1" x14ac:dyDescent="0.25">
      <c r="B1606" s="7" t="s">
        <v>2683</v>
      </c>
      <c r="C1606" s="8" t="s">
        <v>2658</v>
      </c>
      <c r="D1606" s="33" t="s">
        <v>3481</v>
      </c>
      <c r="E1606" s="38" t="s">
        <v>2684</v>
      </c>
      <c r="F1606" s="13">
        <v>2521</v>
      </c>
      <c r="G1606" s="42">
        <v>13.830799999999998</v>
      </c>
      <c r="H1606" s="42">
        <v>26.6492</v>
      </c>
      <c r="I1606" s="14">
        <v>1572</v>
      </c>
      <c r="J1606" s="43">
        <v>18</v>
      </c>
    </row>
    <row r="1607" spans="2:32" ht="14.25" customHeight="1" x14ac:dyDescent="0.25">
      <c r="B1607" s="7" t="s">
        <v>2394</v>
      </c>
      <c r="C1607" s="8" t="s">
        <v>39</v>
      </c>
      <c r="D1607" s="33" t="s">
        <v>81</v>
      </c>
      <c r="E1607" s="38" t="s">
        <v>2395</v>
      </c>
      <c r="F1607" s="13">
        <v>19502</v>
      </c>
      <c r="G1607" s="42">
        <v>16.337599999999998</v>
      </c>
      <c r="H1607" s="42">
        <v>23.942400000000003</v>
      </c>
      <c r="I1607" s="14">
        <v>1573</v>
      </c>
      <c r="J1607" s="43">
        <v>18</v>
      </c>
    </row>
    <row r="1608" spans="2:32" ht="14.25" customHeight="1" x14ac:dyDescent="0.25">
      <c r="B1608" s="7" t="s">
        <v>1446</v>
      </c>
      <c r="C1608" s="8" t="s">
        <v>1323</v>
      </c>
      <c r="D1608" s="33" t="s">
        <v>3477</v>
      </c>
      <c r="E1608" s="38" t="s">
        <v>1447</v>
      </c>
      <c r="F1608" s="13">
        <v>44983</v>
      </c>
      <c r="G1608" s="42">
        <v>13.014799999999999</v>
      </c>
      <c r="H1608" s="42">
        <v>27.205199999999998</v>
      </c>
      <c r="I1608" s="14">
        <v>1574</v>
      </c>
      <c r="J1608" s="43">
        <v>18</v>
      </c>
    </row>
    <row r="1609" spans="2:32" ht="14.25" customHeight="1" x14ac:dyDescent="0.25">
      <c r="B1609" s="7" t="s">
        <v>2529</v>
      </c>
      <c r="C1609" s="8" t="s">
        <v>39</v>
      </c>
      <c r="D1609" s="33" t="s">
        <v>2038</v>
      </c>
      <c r="E1609" s="38" t="s">
        <v>3451</v>
      </c>
      <c r="F1609" s="13">
        <v>428</v>
      </c>
      <c r="G1609" s="42">
        <v>5.8116000000000003</v>
      </c>
      <c r="H1609" s="42">
        <v>34.388400000000004</v>
      </c>
      <c r="I1609" s="14">
        <v>1575</v>
      </c>
      <c r="J1609" s="43">
        <v>18</v>
      </c>
    </row>
    <row r="1610" spans="2:32" ht="14.25" customHeight="1" x14ac:dyDescent="0.25">
      <c r="B1610" s="7" t="s">
        <v>2463</v>
      </c>
      <c r="C1610" s="8" t="s">
        <v>39</v>
      </c>
      <c r="D1610" s="33" t="s">
        <v>2454</v>
      </c>
      <c r="E1610" s="38" t="s">
        <v>2454</v>
      </c>
      <c r="F1610" s="13">
        <v>35373</v>
      </c>
      <c r="G1610" s="42">
        <v>16.845199999999998</v>
      </c>
      <c r="H1610" s="42">
        <v>23.2348</v>
      </c>
      <c r="I1610" s="14">
        <v>1576</v>
      </c>
      <c r="J1610" s="43">
        <v>18</v>
      </c>
    </row>
    <row r="1611" spans="2:32" ht="14.25" customHeight="1" x14ac:dyDescent="0.25">
      <c r="B1611" s="7" t="s">
        <v>3279</v>
      </c>
      <c r="C1611" s="8" t="s">
        <v>95</v>
      </c>
      <c r="D1611" s="33" t="s">
        <v>3276</v>
      </c>
      <c r="E1611" s="38" t="s">
        <v>3473</v>
      </c>
      <c r="F1611" s="13">
        <v>8543</v>
      </c>
      <c r="G1611" s="42">
        <v>13.688400000000001</v>
      </c>
      <c r="H1611" s="42">
        <v>26.271599999999999</v>
      </c>
      <c r="I1611" s="14">
        <v>1577</v>
      </c>
      <c r="J1611" s="43">
        <v>18</v>
      </c>
    </row>
    <row r="1612" spans="2:32" ht="14.25" customHeight="1" x14ac:dyDescent="0.25">
      <c r="B1612" s="7" t="s">
        <v>3262</v>
      </c>
      <c r="C1612" s="8" t="s">
        <v>95</v>
      </c>
      <c r="D1612" s="33" t="s">
        <v>96</v>
      </c>
      <c r="E1612" s="38" t="s">
        <v>3263</v>
      </c>
      <c r="F1612" s="13">
        <v>5538</v>
      </c>
      <c r="G1612" s="42">
        <v>13.196800000000003</v>
      </c>
      <c r="H1612" s="42">
        <v>26.603200000000001</v>
      </c>
      <c r="I1612" s="14">
        <v>1578</v>
      </c>
      <c r="J1612" s="43">
        <v>18</v>
      </c>
    </row>
    <row r="1613" spans="2:32" ht="14.25" customHeight="1" x14ac:dyDescent="0.25">
      <c r="B1613" s="7" t="s">
        <v>1848</v>
      </c>
      <c r="C1613" s="8" t="s">
        <v>1834</v>
      </c>
      <c r="D1613" s="33" t="s">
        <v>1834</v>
      </c>
      <c r="E1613" s="38" t="s">
        <v>3968</v>
      </c>
      <c r="F1613" s="13">
        <v>6235</v>
      </c>
      <c r="G1613" s="42">
        <v>13.931199999999997</v>
      </c>
      <c r="H1613" s="42">
        <v>25.808799999999998</v>
      </c>
      <c r="I1613" s="14">
        <v>1579</v>
      </c>
      <c r="J1613" s="43">
        <v>18</v>
      </c>
    </row>
    <row r="1614" spans="2:32" ht="14.25" customHeight="1" x14ac:dyDescent="0.25">
      <c r="B1614" s="7" t="s">
        <v>1855</v>
      </c>
      <c r="C1614" s="8" t="s">
        <v>1834</v>
      </c>
      <c r="D1614" s="33" t="s">
        <v>1834</v>
      </c>
      <c r="E1614" s="38" t="s">
        <v>4016</v>
      </c>
      <c r="F1614" s="13">
        <v>986</v>
      </c>
      <c r="G1614" s="42">
        <v>11.657599999999997</v>
      </c>
      <c r="H1614" s="42">
        <v>28.0824</v>
      </c>
      <c r="I1614" s="14">
        <v>1580</v>
      </c>
      <c r="J1614" s="43">
        <v>18</v>
      </c>
    </row>
    <row r="1615" spans="2:32" s="22" customFormat="1" ht="14.25" customHeight="1" x14ac:dyDescent="0.25">
      <c r="B1615" s="7" t="s">
        <v>2254</v>
      </c>
      <c r="C1615" s="8" t="s">
        <v>32</v>
      </c>
      <c r="D1615" s="33" t="s">
        <v>33</v>
      </c>
      <c r="E1615" s="38" t="s">
        <v>2255</v>
      </c>
      <c r="F1615" s="13">
        <v>14942</v>
      </c>
      <c r="G1615" s="42">
        <v>15.645999999999999</v>
      </c>
      <c r="H1615" s="42">
        <v>24.073999999999998</v>
      </c>
      <c r="I1615" s="14">
        <v>1581</v>
      </c>
      <c r="J1615" s="43">
        <v>18</v>
      </c>
      <c r="K1615" s="21"/>
      <c r="L1615" s="21"/>
      <c r="M1615" s="21"/>
      <c r="N1615" s="21"/>
      <c r="O1615" s="21"/>
      <c r="P1615" s="21"/>
      <c r="Q1615" s="21"/>
      <c r="R1615" s="21"/>
      <c r="S1615" s="21"/>
      <c r="T1615" s="21"/>
      <c r="U1615" s="21"/>
      <c r="V1615" s="21"/>
      <c r="W1615" s="21"/>
      <c r="X1615" s="21"/>
      <c r="Y1615" s="21"/>
      <c r="Z1615" s="21"/>
      <c r="AA1615" s="21"/>
      <c r="AB1615" s="21"/>
      <c r="AC1615" s="21"/>
      <c r="AD1615" s="21"/>
      <c r="AE1615" s="21"/>
      <c r="AF1615" s="21"/>
    </row>
    <row r="1616" spans="2:32" s="22" customFormat="1" ht="14.25" customHeight="1" x14ac:dyDescent="0.25">
      <c r="B1616" s="7" t="s">
        <v>41</v>
      </c>
      <c r="C1616" s="8" t="s">
        <v>39</v>
      </c>
      <c r="D1616" s="33" t="s">
        <v>39</v>
      </c>
      <c r="E1616" s="38" t="s">
        <v>3572</v>
      </c>
      <c r="F1616" s="13">
        <v>175054.92006973884</v>
      </c>
      <c r="G1616" s="42">
        <v>17.277183806491585</v>
      </c>
      <c r="H1616" s="42">
        <v>22.418676193508418</v>
      </c>
      <c r="I1616" s="14">
        <v>1582</v>
      </c>
      <c r="J1616" s="43">
        <v>18</v>
      </c>
      <c r="K1616" s="21"/>
      <c r="L1616" s="21"/>
      <c r="M1616" s="21"/>
      <c r="N1616" s="21"/>
      <c r="O1616" s="21"/>
      <c r="P1616" s="21"/>
      <c r="Q1616" s="21"/>
      <c r="R1616" s="21"/>
      <c r="S1616" s="21"/>
      <c r="T1616" s="21"/>
      <c r="U1616" s="21"/>
      <c r="V1616" s="21"/>
      <c r="W1616" s="21"/>
      <c r="X1616" s="21"/>
      <c r="Y1616" s="21"/>
      <c r="Z1616" s="21"/>
      <c r="AA1616" s="21"/>
      <c r="AB1616" s="21"/>
      <c r="AC1616" s="21"/>
      <c r="AD1616" s="21"/>
      <c r="AE1616" s="21"/>
      <c r="AF1616" s="21"/>
    </row>
    <row r="1617" spans="2:10" ht="14.25" customHeight="1" x14ac:dyDescent="0.25">
      <c r="B1617" s="7" t="s">
        <v>2056</v>
      </c>
      <c r="C1617" s="8" t="s">
        <v>1903</v>
      </c>
      <c r="D1617" s="33" t="s">
        <v>2057</v>
      </c>
      <c r="E1617" s="38" t="s">
        <v>2057</v>
      </c>
      <c r="F1617" s="13">
        <v>46281</v>
      </c>
      <c r="G1617" s="42">
        <v>16.595199999999998</v>
      </c>
      <c r="H1617" s="42">
        <v>22.9848</v>
      </c>
      <c r="I1617" s="14">
        <v>1583</v>
      </c>
      <c r="J1617" s="43">
        <v>18</v>
      </c>
    </row>
    <row r="1618" spans="2:10" ht="14.25" customHeight="1" x14ac:dyDescent="0.25">
      <c r="B1618" s="7" t="s">
        <v>2277</v>
      </c>
      <c r="C1618" s="8" t="s">
        <v>32</v>
      </c>
      <c r="D1618" s="33" t="s">
        <v>32</v>
      </c>
      <c r="E1618" s="38" t="s">
        <v>32</v>
      </c>
      <c r="F1618" s="13">
        <v>77234</v>
      </c>
      <c r="G1618" s="42">
        <v>17.163599999999999</v>
      </c>
      <c r="H1618" s="42">
        <v>22.416399999999999</v>
      </c>
      <c r="I1618" s="14">
        <v>1584</v>
      </c>
      <c r="J1618" s="43">
        <v>18</v>
      </c>
    </row>
    <row r="1619" spans="2:10" ht="14.25" customHeight="1" x14ac:dyDescent="0.25">
      <c r="B1619" s="7" t="s">
        <v>3277</v>
      </c>
      <c r="C1619" s="8" t="s">
        <v>95</v>
      </c>
      <c r="D1619" s="33" t="s">
        <v>3276</v>
      </c>
      <c r="E1619" s="38" t="s">
        <v>3278</v>
      </c>
      <c r="F1619" s="13">
        <v>10371</v>
      </c>
      <c r="G1619" s="42">
        <v>14.522192926318159</v>
      </c>
      <c r="H1619" s="42">
        <v>24.99136707368184</v>
      </c>
      <c r="I1619" s="14">
        <v>1585</v>
      </c>
      <c r="J1619" s="43">
        <v>18</v>
      </c>
    </row>
    <row r="1620" spans="2:10" ht="14.25" customHeight="1" x14ac:dyDescent="0.25">
      <c r="B1620" s="7" t="s">
        <v>60</v>
      </c>
      <c r="C1620" s="8" t="s">
        <v>39</v>
      </c>
      <c r="D1620" s="33" t="s">
        <v>81</v>
      </c>
      <c r="E1620" s="38" t="s">
        <v>3602</v>
      </c>
      <c r="F1620" s="13">
        <v>43121.976586815043</v>
      </c>
      <c r="G1620" s="42">
        <v>15.998729025810192</v>
      </c>
      <c r="H1620" s="42">
        <v>23.440830974189808</v>
      </c>
      <c r="I1620" s="14">
        <v>1586</v>
      </c>
      <c r="J1620" s="43">
        <v>18</v>
      </c>
    </row>
    <row r="1621" spans="2:10" ht="14.25" customHeight="1" x14ac:dyDescent="0.25">
      <c r="B1621" s="7" t="s">
        <v>757</v>
      </c>
      <c r="C1621" s="8" t="s">
        <v>7</v>
      </c>
      <c r="D1621" s="33" t="s">
        <v>3365</v>
      </c>
      <c r="E1621" s="38" t="s">
        <v>758</v>
      </c>
      <c r="F1621" s="13">
        <v>4810</v>
      </c>
      <c r="G1621" s="42">
        <v>14.856800000000002</v>
      </c>
      <c r="H1621" s="42">
        <v>24.343200000000003</v>
      </c>
      <c r="I1621" s="14">
        <v>1587</v>
      </c>
      <c r="J1621" s="43">
        <v>18</v>
      </c>
    </row>
    <row r="1622" spans="2:10" ht="14.25" customHeight="1" x14ac:dyDescent="0.25">
      <c r="B1622" s="7" t="s">
        <v>42</v>
      </c>
      <c r="C1622" s="8" t="s">
        <v>39</v>
      </c>
      <c r="D1622" s="33" t="s">
        <v>39</v>
      </c>
      <c r="E1622" s="38" t="s">
        <v>3575</v>
      </c>
      <c r="F1622" s="13">
        <v>121972.533323193</v>
      </c>
      <c r="G1622" s="42">
        <v>17.496513172308962</v>
      </c>
      <c r="H1622" s="42">
        <v>21.634286827691039</v>
      </c>
      <c r="I1622" s="14">
        <v>1588</v>
      </c>
      <c r="J1622" s="43">
        <v>18</v>
      </c>
    </row>
    <row r="1623" spans="2:10" ht="14.25" customHeight="1" x14ac:dyDescent="0.25">
      <c r="B1623" s="7" t="s">
        <v>456</v>
      </c>
      <c r="C1623" s="8" t="s">
        <v>1</v>
      </c>
      <c r="D1623" s="33" t="s">
        <v>443</v>
      </c>
      <c r="E1623" s="38" t="s">
        <v>3969</v>
      </c>
      <c r="F1623" s="13">
        <v>624</v>
      </c>
      <c r="G1623" s="42">
        <v>8.3487999999999989</v>
      </c>
      <c r="H1623" s="42">
        <v>30.7712</v>
      </c>
      <c r="I1623" s="14">
        <v>1589</v>
      </c>
      <c r="J1623" s="43">
        <v>18</v>
      </c>
    </row>
    <row r="1624" spans="2:10" ht="14.25" customHeight="1" x14ac:dyDescent="0.25">
      <c r="B1624" s="15" t="s">
        <v>3245</v>
      </c>
      <c r="C1624" s="16" t="s">
        <v>94</v>
      </c>
      <c r="D1624" s="34" t="s">
        <v>3243</v>
      </c>
      <c r="E1624" s="39" t="s">
        <v>3246</v>
      </c>
      <c r="F1624" s="17">
        <v>2109</v>
      </c>
      <c r="G1624" s="50">
        <v>9.9459999999999997</v>
      </c>
      <c r="H1624" s="50">
        <v>29.154000000000003</v>
      </c>
      <c r="I1624" s="18">
        <v>1590</v>
      </c>
      <c r="J1624" s="51">
        <v>18</v>
      </c>
    </row>
    <row r="1625" spans="2:10" ht="14.25" customHeight="1" x14ac:dyDescent="0.25">
      <c r="B1625" s="7" t="s">
        <v>2438</v>
      </c>
      <c r="C1625" s="8" t="s">
        <v>39</v>
      </c>
      <c r="D1625" s="33" t="s">
        <v>3312</v>
      </c>
      <c r="E1625" s="38" t="s">
        <v>2439</v>
      </c>
      <c r="F1625" s="13">
        <v>5017</v>
      </c>
      <c r="G1625" s="42">
        <v>13.111199999999998</v>
      </c>
      <c r="H1625" s="42">
        <v>25.968800000000002</v>
      </c>
      <c r="I1625" s="14">
        <v>1591</v>
      </c>
      <c r="J1625" s="43">
        <v>19</v>
      </c>
    </row>
    <row r="1626" spans="2:10" ht="14.25" customHeight="1" x14ac:dyDescent="0.25">
      <c r="B1626" s="7" t="s">
        <v>1996</v>
      </c>
      <c r="C1626" s="8" t="s">
        <v>1903</v>
      </c>
      <c r="D1626" s="33" t="s">
        <v>1980</v>
      </c>
      <c r="E1626" s="38" t="s">
        <v>1997</v>
      </c>
      <c r="F1626" s="13">
        <v>1664</v>
      </c>
      <c r="G1626" s="42">
        <v>13.32069688</v>
      </c>
      <c r="H1626" s="42">
        <v>25.57176312</v>
      </c>
      <c r="I1626" s="14">
        <v>1592</v>
      </c>
      <c r="J1626" s="43">
        <v>19</v>
      </c>
    </row>
    <row r="1627" spans="2:10" ht="14.25" customHeight="1" x14ac:dyDescent="0.25">
      <c r="B1627" s="7" t="s">
        <v>2830</v>
      </c>
      <c r="C1627" s="8" t="s">
        <v>86</v>
      </c>
      <c r="D1627" s="33" t="s">
        <v>89</v>
      </c>
      <c r="E1627" s="38" t="s">
        <v>2798</v>
      </c>
      <c r="F1627" s="13">
        <v>6663</v>
      </c>
      <c r="G1627" s="42">
        <v>11.5116</v>
      </c>
      <c r="H1627" s="42">
        <v>27.348399999999998</v>
      </c>
      <c r="I1627" s="14">
        <v>1593</v>
      </c>
      <c r="J1627" s="43">
        <v>19</v>
      </c>
    </row>
    <row r="1628" spans="2:10" ht="14.25" customHeight="1" x14ac:dyDescent="0.25">
      <c r="B1628" s="7" t="s">
        <v>2338</v>
      </c>
      <c r="C1628" s="8" t="s">
        <v>39</v>
      </c>
      <c r="D1628" s="33" t="s">
        <v>2334</v>
      </c>
      <c r="E1628" s="38" t="s">
        <v>2339</v>
      </c>
      <c r="F1628" s="13">
        <v>22543</v>
      </c>
      <c r="G1628" s="42">
        <v>15.880399999999998</v>
      </c>
      <c r="H1628" s="42">
        <v>22.779599999999999</v>
      </c>
      <c r="I1628" s="14">
        <v>1594</v>
      </c>
      <c r="J1628" s="43">
        <v>19</v>
      </c>
    </row>
    <row r="1629" spans="2:10" ht="14.25" customHeight="1" x14ac:dyDescent="0.25">
      <c r="B1629" s="7" t="s">
        <v>1924</v>
      </c>
      <c r="C1629" s="8" t="s">
        <v>1903</v>
      </c>
      <c r="D1629" s="33" t="s">
        <v>23</v>
      </c>
      <c r="E1629" s="38" t="s">
        <v>3412</v>
      </c>
      <c r="F1629" s="13">
        <v>20835</v>
      </c>
      <c r="G1629" s="42">
        <v>14.42</v>
      </c>
      <c r="H1629" s="42">
        <v>24.22</v>
      </c>
      <c r="I1629" s="14">
        <v>1595</v>
      </c>
      <c r="J1629" s="43">
        <v>19</v>
      </c>
    </row>
    <row r="1630" spans="2:10" ht="14.25" customHeight="1" x14ac:dyDescent="0.25">
      <c r="B1630" s="7" t="s">
        <v>21</v>
      </c>
      <c r="C1630" s="8" t="s">
        <v>22</v>
      </c>
      <c r="D1630" s="33" t="s">
        <v>23</v>
      </c>
      <c r="E1630" s="38" t="s">
        <v>3543</v>
      </c>
      <c r="F1630" s="13">
        <v>15286.561432919332</v>
      </c>
      <c r="G1630" s="42">
        <v>14.81955105581952</v>
      </c>
      <c r="H1630" s="42">
        <v>23.772128944180476</v>
      </c>
      <c r="I1630" s="14">
        <v>1596</v>
      </c>
      <c r="J1630" s="43">
        <v>19</v>
      </c>
    </row>
    <row r="1631" spans="2:10" ht="14.25" customHeight="1" x14ac:dyDescent="0.25">
      <c r="B1631" s="7" t="s">
        <v>2086</v>
      </c>
      <c r="C1631" s="8" t="s">
        <v>1903</v>
      </c>
      <c r="D1631" s="33" t="s">
        <v>2087</v>
      </c>
      <c r="E1631" s="38" t="s">
        <v>2087</v>
      </c>
      <c r="F1631" s="13">
        <v>21952</v>
      </c>
      <c r="G1631" s="42">
        <v>16.3888</v>
      </c>
      <c r="H1631" s="42">
        <v>22.151199999999999</v>
      </c>
      <c r="I1631" s="14">
        <v>1597</v>
      </c>
      <c r="J1631" s="43">
        <v>19</v>
      </c>
    </row>
    <row r="1632" spans="2:10" ht="14.25" customHeight="1" x14ac:dyDescent="0.25">
      <c r="B1632" s="7" t="s">
        <v>38</v>
      </c>
      <c r="C1632" s="8" t="s">
        <v>39</v>
      </c>
      <c r="D1632" s="33" t="s">
        <v>39</v>
      </c>
      <c r="E1632" s="38" t="s">
        <v>3566</v>
      </c>
      <c r="F1632" s="13">
        <v>96086.18842997821</v>
      </c>
      <c r="G1632" s="42">
        <v>16.427804312401079</v>
      </c>
      <c r="H1632" s="42">
        <v>22.010895687598918</v>
      </c>
      <c r="I1632" s="14">
        <v>1598</v>
      </c>
      <c r="J1632" s="43">
        <v>19</v>
      </c>
    </row>
    <row r="1633" spans="2:10" ht="14.25" customHeight="1" x14ac:dyDescent="0.25">
      <c r="B1633" s="7" t="s">
        <v>353</v>
      </c>
      <c r="C1633" s="8" t="s">
        <v>1</v>
      </c>
      <c r="D1633" s="33" t="s">
        <v>354</v>
      </c>
      <c r="E1633" s="38" t="s">
        <v>354</v>
      </c>
      <c r="F1633" s="13">
        <v>32824</v>
      </c>
      <c r="G1633" s="42">
        <v>16.505200000000002</v>
      </c>
      <c r="H1633" s="42">
        <v>21.9148</v>
      </c>
      <c r="I1633" s="14">
        <v>1599</v>
      </c>
      <c r="J1633" s="43">
        <v>19</v>
      </c>
    </row>
    <row r="1634" spans="2:10" ht="14.25" customHeight="1" x14ac:dyDescent="0.25">
      <c r="B1634" s="54" t="s">
        <v>2412</v>
      </c>
      <c r="C1634" s="8" t="s">
        <v>39</v>
      </c>
      <c r="D1634" s="33" t="s">
        <v>3312</v>
      </c>
      <c r="E1634" s="38" t="s">
        <v>2413</v>
      </c>
      <c r="F1634" s="13">
        <v>1788</v>
      </c>
      <c r="G1634" s="42">
        <v>13.14966927346488</v>
      </c>
      <c r="H1634" s="42">
        <v>25.053750726535121</v>
      </c>
      <c r="I1634" s="14">
        <v>1600</v>
      </c>
      <c r="J1634" s="43">
        <v>19</v>
      </c>
    </row>
    <row r="1635" spans="2:10" ht="14.25" customHeight="1" x14ac:dyDescent="0.25">
      <c r="B1635" s="54" t="s">
        <v>2419</v>
      </c>
      <c r="C1635" s="8" t="s">
        <v>39</v>
      </c>
      <c r="D1635" s="33" t="s">
        <v>3312</v>
      </c>
      <c r="E1635" s="38" t="s">
        <v>2420</v>
      </c>
      <c r="F1635" s="13">
        <v>2674</v>
      </c>
      <c r="G1635" s="42">
        <v>13.14966927346488</v>
      </c>
      <c r="H1635" s="42">
        <v>25.053750726535121</v>
      </c>
      <c r="I1635" s="14">
        <v>1601</v>
      </c>
      <c r="J1635" s="43">
        <v>19</v>
      </c>
    </row>
    <row r="1636" spans="2:10" ht="14.25" customHeight="1" x14ac:dyDescent="0.25">
      <c r="B1636" s="54" t="s">
        <v>2441</v>
      </c>
      <c r="C1636" s="8" t="s">
        <v>39</v>
      </c>
      <c r="D1636" s="33" t="s">
        <v>3312</v>
      </c>
      <c r="E1636" s="38" t="s">
        <v>3970</v>
      </c>
      <c r="F1636" s="13">
        <v>1303</v>
      </c>
      <c r="G1636" s="42">
        <v>13.14966927346488</v>
      </c>
      <c r="H1636" s="42">
        <v>25.053750726535121</v>
      </c>
      <c r="I1636" s="14">
        <v>1602</v>
      </c>
      <c r="J1636" s="43">
        <v>19</v>
      </c>
    </row>
    <row r="1637" spans="2:10" ht="14.25" customHeight="1" x14ac:dyDescent="0.25">
      <c r="B1637" s="7" t="s">
        <v>803</v>
      </c>
      <c r="C1637" s="8" t="s">
        <v>7</v>
      </c>
      <c r="D1637" s="33" t="s">
        <v>87</v>
      </c>
      <c r="E1637" s="38" t="s">
        <v>804</v>
      </c>
      <c r="F1637" s="13">
        <v>9661</v>
      </c>
      <c r="G1637" s="42">
        <v>14.738799999999999</v>
      </c>
      <c r="H1637" s="42">
        <v>23.441200000000002</v>
      </c>
      <c r="I1637" s="14">
        <v>1603</v>
      </c>
      <c r="J1637" s="43">
        <v>19</v>
      </c>
    </row>
    <row r="1638" spans="2:10" ht="14.25" customHeight="1" x14ac:dyDescent="0.25">
      <c r="B1638" s="7" t="s">
        <v>2319</v>
      </c>
      <c r="C1638" s="8" t="s">
        <v>39</v>
      </c>
      <c r="D1638" s="33" t="s">
        <v>39</v>
      </c>
      <c r="E1638" s="38" t="s">
        <v>2320</v>
      </c>
      <c r="F1638" s="13">
        <v>7934</v>
      </c>
      <c r="G1638" s="42">
        <v>13.179600000000002</v>
      </c>
      <c r="H1638" s="42">
        <v>24.900400000000005</v>
      </c>
      <c r="I1638" s="14">
        <v>1604</v>
      </c>
      <c r="J1638" s="43">
        <v>19</v>
      </c>
    </row>
    <row r="1639" spans="2:10" ht="14.25" customHeight="1" x14ac:dyDescent="0.25">
      <c r="B1639" s="7" t="s">
        <v>74</v>
      </c>
      <c r="C1639" s="8" t="s">
        <v>94</v>
      </c>
      <c r="D1639" s="33" t="s">
        <v>94</v>
      </c>
      <c r="E1639" s="38" t="s">
        <v>3629</v>
      </c>
      <c r="F1639" s="13">
        <v>51078.53680493719</v>
      </c>
      <c r="G1639" s="42">
        <v>15.397107261329378</v>
      </c>
      <c r="H1639" s="42">
        <v>22.536252738670623</v>
      </c>
      <c r="I1639" s="14">
        <v>1605</v>
      </c>
      <c r="J1639" s="43">
        <v>19</v>
      </c>
    </row>
    <row r="1640" spans="2:10" ht="14.25" customHeight="1" x14ac:dyDescent="0.25">
      <c r="B1640" s="7" t="s">
        <v>58</v>
      </c>
      <c r="C1640" s="8" t="s">
        <v>39</v>
      </c>
      <c r="D1640" s="33" t="s">
        <v>39</v>
      </c>
      <c r="E1640" s="38" t="s">
        <v>4017</v>
      </c>
      <c r="F1640" s="13">
        <v>219096.74594485739</v>
      </c>
      <c r="G1640" s="42">
        <v>15.235527463296322</v>
      </c>
      <c r="H1640" s="42">
        <v>22.587772536703682</v>
      </c>
      <c r="I1640" s="14">
        <v>1606</v>
      </c>
      <c r="J1640" s="43">
        <v>19</v>
      </c>
    </row>
    <row r="1641" spans="2:10" ht="14.25" customHeight="1" x14ac:dyDescent="0.25">
      <c r="B1641" s="7" t="s">
        <v>1517</v>
      </c>
      <c r="C1641" s="8" t="s">
        <v>1323</v>
      </c>
      <c r="D1641" s="33" t="s">
        <v>1516</v>
      </c>
      <c r="E1641" s="38" t="s">
        <v>1518</v>
      </c>
      <c r="F1641" s="13">
        <v>9763</v>
      </c>
      <c r="G1641" s="42">
        <v>12.598400000000002</v>
      </c>
      <c r="H1641" s="42">
        <v>25.1816</v>
      </c>
      <c r="I1641" s="14">
        <v>1607</v>
      </c>
      <c r="J1641" s="43">
        <v>19</v>
      </c>
    </row>
    <row r="1642" spans="2:10" ht="14.25" customHeight="1" x14ac:dyDescent="0.25">
      <c r="B1642" s="7" t="s">
        <v>1969</v>
      </c>
      <c r="C1642" s="8" t="s">
        <v>1903</v>
      </c>
      <c r="D1642" s="33" t="s">
        <v>3375</v>
      </c>
      <c r="E1642" s="38" t="s">
        <v>3971</v>
      </c>
      <c r="F1642" s="13">
        <v>2025</v>
      </c>
      <c r="G1642" s="42">
        <v>12.126799999999999</v>
      </c>
      <c r="H1642" s="42">
        <v>25.533199999999997</v>
      </c>
      <c r="I1642" s="14">
        <v>1608</v>
      </c>
      <c r="J1642" s="43">
        <v>19</v>
      </c>
    </row>
    <row r="1643" spans="2:10" ht="14.25" customHeight="1" x14ac:dyDescent="0.25">
      <c r="B1643" s="7" t="s">
        <v>3118</v>
      </c>
      <c r="C1643" s="8" t="s">
        <v>3051</v>
      </c>
      <c r="D1643" s="33" t="s">
        <v>3367</v>
      </c>
      <c r="E1643" s="38" t="s">
        <v>3119</v>
      </c>
      <c r="F1643" s="13">
        <v>5941</v>
      </c>
      <c r="G1643" s="42">
        <v>11.791600000000001</v>
      </c>
      <c r="H1643" s="42">
        <v>25.668399999999998</v>
      </c>
      <c r="I1643" s="14">
        <v>1609</v>
      </c>
      <c r="J1643" s="43">
        <v>19</v>
      </c>
    </row>
    <row r="1644" spans="2:10" ht="14.25" customHeight="1" x14ac:dyDescent="0.25">
      <c r="B1644" s="7" t="s">
        <v>1941</v>
      </c>
      <c r="C1644" s="8" t="s">
        <v>1903</v>
      </c>
      <c r="D1644" s="33" t="s">
        <v>23</v>
      </c>
      <c r="E1644" s="38" t="s">
        <v>1942</v>
      </c>
      <c r="F1644" s="13">
        <v>4026</v>
      </c>
      <c r="G1644" s="42">
        <v>12.957599999999999</v>
      </c>
      <c r="H1644" s="42">
        <v>24.482399999999998</v>
      </c>
      <c r="I1644" s="14">
        <v>1610</v>
      </c>
      <c r="J1644" s="43">
        <v>19</v>
      </c>
    </row>
    <row r="1645" spans="2:10" ht="14.25" customHeight="1" x14ac:dyDescent="0.25">
      <c r="B1645" s="7" t="s">
        <v>2046</v>
      </c>
      <c r="C1645" s="8" t="s">
        <v>1903</v>
      </c>
      <c r="D1645" s="33" t="s">
        <v>2047</v>
      </c>
      <c r="E1645" s="38" t="s">
        <v>2047</v>
      </c>
      <c r="F1645" s="13">
        <v>41939</v>
      </c>
      <c r="G1645" s="42">
        <v>15.603199999999998</v>
      </c>
      <c r="H1645" s="42">
        <v>21.796800000000001</v>
      </c>
      <c r="I1645" s="14">
        <v>1611</v>
      </c>
      <c r="J1645" s="43">
        <v>19</v>
      </c>
    </row>
    <row r="1646" spans="2:10" ht="14.25" customHeight="1" x14ac:dyDescent="0.25">
      <c r="B1646" s="7" t="s">
        <v>517</v>
      </c>
      <c r="C1646" s="8" t="s">
        <v>1</v>
      </c>
      <c r="D1646" s="33" t="s">
        <v>518</v>
      </c>
      <c r="E1646" s="38" t="s">
        <v>518</v>
      </c>
      <c r="F1646" s="13">
        <v>5705</v>
      </c>
      <c r="G1646" s="42">
        <v>15.1212</v>
      </c>
      <c r="H1646" s="42">
        <v>22.098800000000001</v>
      </c>
      <c r="I1646" s="14">
        <v>1612</v>
      </c>
      <c r="J1646" s="43">
        <v>19</v>
      </c>
    </row>
    <row r="1647" spans="2:10" ht="14.25" customHeight="1" x14ac:dyDescent="0.25">
      <c r="B1647" s="7" t="s">
        <v>2336</v>
      </c>
      <c r="C1647" s="8" t="s">
        <v>39</v>
      </c>
      <c r="D1647" s="33" t="s">
        <v>2334</v>
      </c>
      <c r="E1647" s="38" t="s">
        <v>2337</v>
      </c>
      <c r="F1647" s="13">
        <v>19272</v>
      </c>
      <c r="G1647" s="42">
        <v>14.7676</v>
      </c>
      <c r="H1647" s="42">
        <v>22.372399999999999</v>
      </c>
      <c r="I1647" s="14">
        <v>1613</v>
      </c>
      <c r="J1647" s="43">
        <v>19</v>
      </c>
    </row>
    <row r="1648" spans="2:10" ht="14.25" customHeight="1" x14ac:dyDescent="0.25">
      <c r="B1648" s="7" t="s">
        <v>230</v>
      </c>
      <c r="C1648" s="8" t="s">
        <v>99</v>
      </c>
      <c r="D1648" s="33" t="s">
        <v>4165</v>
      </c>
      <c r="E1648" s="38" t="s">
        <v>231</v>
      </c>
      <c r="F1648" s="13">
        <v>1381</v>
      </c>
      <c r="G1648" s="42">
        <v>11.748800000000003</v>
      </c>
      <c r="H1648" s="42">
        <v>25.351199999999999</v>
      </c>
      <c r="I1648" s="14">
        <v>1614</v>
      </c>
      <c r="J1648" s="43">
        <v>19</v>
      </c>
    </row>
    <row r="1649" spans="2:32" ht="14.25" customHeight="1" x14ac:dyDescent="0.25">
      <c r="B1649" s="7" t="s">
        <v>2027</v>
      </c>
      <c r="C1649" s="8" t="s">
        <v>1903</v>
      </c>
      <c r="D1649" s="33" t="s">
        <v>1980</v>
      </c>
      <c r="E1649" s="38" t="s">
        <v>2028</v>
      </c>
      <c r="F1649" s="13">
        <v>2447</v>
      </c>
      <c r="G1649" s="42">
        <v>11.785999999999998</v>
      </c>
      <c r="H1649" s="42">
        <v>25.114000000000001</v>
      </c>
      <c r="I1649" s="14">
        <v>1615</v>
      </c>
      <c r="J1649" s="43">
        <v>19</v>
      </c>
    </row>
    <row r="1650" spans="2:32" ht="14.25" customHeight="1" x14ac:dyDescent="0.25">
      <c r="B1650" s="7" t="s">
        <v>749</v>
      </c>
      <c r="C1650" s="8" t="s">
        <v>7</v>
      </c>
      <c r="D1650" s="33" t="s">
        <v>7</v>
      </c>
      <c r="E1650" s="38" t="s">
        <v>750</v>
      </c>
      <c r="F1650" s="13">
        <v>25367</v>
      </c>
      <c r="G1650" s="42">
        <v>15.4216</v>
      </c>
      <c r="H1650" s="42">
        <v>21.458400000000001</v>
      </c>
      <c r="I1650" s="14">
        <v>1616</v>
      </c>
      <c r="J1650" s="43">
        <v>19</v>
      </c>
    </row>
    <row r="1651" spans="2:32" ht="14.25" customHeight="1" x14ac:dyDescent="0.25">
      <c r="B1651" s="7" t="s">
        <v>3269</v>
      </c>
      <c r="C1651" s="8" t="s">
        <v>95</v>
      </c>
      <c r="D1651" s="33" t="s">
        <v>3267</v>
      </c>
      <c r="E1651" s="38" t="s">
        <v>3270</v>
      </c>
      <c r="F1651" s="13">
        <v>8793</v>
      </c>
      <c r="G1651" s="42">
        <v>10.853999999999999</v>
      </c>
      <c r="H1651" s="42">
        <v>25.945999999999998</v>
      </c>
      <c r="I1651" s="14">
        <v>1617</v>
      </c>
      <c r="J1651" s="43">
        <v>19</v>
      </c>
    </row>
    <row r="1652" spans="2:32" ht="14.25" customHeight="1" x14ac:dyDescent="0.25">
      <c r="B1652" s="7" t="s">
        <v>40</v>
      </c>
      <c r="C1652" s="8" t="s">
        <v>39</v>
      </c>
      <c r="D1652" s="33" t="s">
        <v>39</v>
      </c>
      <c r="E1652" s="38" t="s">
        <v>3569</v>
      </c>
      <c r="F1652" s="13">
        <v>123046.53913052638</v>
      </c>
      <c r="G1652" s="42">
        <v>16.081650634084198</v>
      </c>
      <c r="H1652" s="42">
        <v>20.677049365915799</v>
      </c>
      <c r="I1652" s="14">
        <v>1618</v>
      </c>
      <c r="J1652" s="43">
        <v>19</v>
      </c>
    </row>
    <row r="1653" spans="2:32" ht="14.25" customHeight="1" x14ac:dyDescent="0.25">
      <c r="B1653" s="7" t="s">
        <v>716</v>
      </c>
      <c r="C1653" s="8" t="s">
        <v>7</v>
      </c>
      <c r="D1653" s="33" t="s">
        <v>7</v>
      </c>
      <c r="E1653" s="38" t="s">
        <v>717</v>
      </c>
      <c r="F1653" s="13">
        <v>30233</v>
      </c>
      <c r="G1653" s="42">
        <v>12.900799999999997</v>
      </c>
      <c r="H1653" s="42">
        <v>23.7592</v>
      </c>
      <c r="I1653" s="14">
        <v>1619</v>
      </c>
      <c r="J1653" s="43">
        <v>19</v>
      </c>
    </row>
    <row r="1654" spans="2:32" ht="14.25" customHeight="1" x14ac:dyDescent="0.25">
      <c r="B1654" s="27" t="s">
        <v>2693</v>
      </c>
      <c r="C1654" s="28" t="s">
        <v>2658</v>
      </c>
      <c r="D1654" s="36" t="s">
        <v>2692</v>
      </c>
      <c r="E1654" s="41" t="s">
        <v>2694</v>
      </c>
      <c r="F1654" s="29">
        <v>320</v>
      </c>
      <c r="G1654" s="55">
        <v>11.068000000000001</v>
      </c>
      <c r="H1654" s="55">
        <v>25.571999999999999</v>
      </c>
      <c r="I1654" s="30">
        <v>1620</v>
      </c>
      <c r="J1654" s="56">
        <v>19</v>
      </c>
    </row>
    <row r="1655" spans="2:32" ht="14.25" customHeight="1" x14ac:dyDescent="0.25">
      <c r="B1655" s="7"/>
      <c r="C1655" s="8"/>
      <c r="D1655" s="33"/>
      <c r="E1655" s="38"/>
      <c r="F1655" s="13"/>
      <c r="G1655" s="42"/>
      <c r="H1655" s="42"/>
      <c r="I1655" s="14"/>
      <c r="J1655" s="43" t="s">
        <v>4027</v>
      </c>
    </row>
    <row r="1656" spans="2:32" s="22" customFormat="1" ht="14.25" customHeight="1" x14ac:dyDescent="0.25">
      <c r="B1656" s="7" t="s">
        <v>1779</v>
      </c>
      <c r="C1656" s="8" t="s">
        <v>1694</v>
      </c>
      <c r="D1656" s="33" t="s">
        <v>1001</v>
      </c>
      <c r="E1656" s="38" t="s">
        <v>1780</v>
      </c>
      <c r="F1656" s="13">
        <v>9851</v>
      </c>
      <c r="G1656" s="42">
        <v>11.3004</v>
      </c>
      <c r="H1656" s="42">
        <v>25.0596</v>
      </c>
      <c r="I1656" s="14">
        <v>1621</v>
      </c>
      <c r="J1656" s="43">
        <v>19</v>
      </c>
      <c r="K1656" s="21"/>
      <c r="L1656" s="21"/>
      <c r="M1656" s="1"/>
      <c r="N1656" s="21"/>
      <c r="O1656" s="1"/>
      <c r="P1656" s="21"/>
      <c r="Q1656" s="21"/>
      <c r="R1656" s="21"/>
      <c r="S1656" s="21"/>
      <c r="T1656" s="21"/>
      <c r="U1656" s="21"/>
      <c r="V1656" s="21"/>
      <c r="W1656" s="21"/>
      <c r="X1656" s="21"/>
      <c r="Y1656" s="21"/>
      <c r="Z1656" s="21"/>
      <c r="AA1656" s="21"/>
      <c r="AB1656" s="21"/>
      <c r="AC1656" s="21"/>
      <c r="AD1656" s="21"/>
      <c r="AE1656" s="21"/>
      <c r="AF1656" s="21"/>
    </row>
    <row r="1657" spans="2:32" s="22" customFormat="1" ht="14.25" customHeight="1" x14ac:dyDescent="0.25">
      <c r="B1657" s="7" t="s">
        <v>3141</v>
      </c>
      <c r="C1657" s="8" t="s">
        <v>3051</v>
      </c>
      <c r="D1657" s="33" t="s">
        <v>3137</v>
      </c>
      <c r="E1657" s="38" t="s">
        <v>3142</v>
      </c>
      <c r="F1657" s="13">
        <v>45241</v>
      </c>
      <c r="G1657" s="42">
        <v>12.280000000000001</v>
      </c>
      <c r="H1657" s="42">
        <v>24.04</v>
      </c>
      <c r="I1657" s="14">
        <v>1622</v>
      </c>
      <c r="J1657" s="43">
        <v>19</v>
      </c>
      <c r="K1657" s="21"/>
      <c r="L1657" s="21"/>
      <c r="M1657" s="1"/>
      <c r="N1657" s="21"/>
      <c r="O1657" s="1"/>
      <c r="P1657" s="21"/>
      <c r="Q1657" s="21"/>
      <c r="R1657" s="21"/>
      <c r="S1657" s="21"/>
      <c r="T1657" s="21"/>
      <c r="U1657" s="21"/>
      <c r="V1657" s="21"/>
      <c r="W1657" s="21"/>
      <c r="X1657" s="21"/>
      <c r="Y1657" s="21"/>
      <c r="Z1657" s="21"/>
      <c r="AA1657" s="21"/>
      <c r="AB1657" s="21"/>
      <c r="AC1657" s="21"/>
      <c r="AD1657" s="21"/>
      <c r="AE1657" s="21"/>
      <c r="AF1657" s="21"/>
    </row>
    <row r="1658" spans="2:32" s="22" customFormat="1" ht="14.25" customHeight="1" x14ac:dyDescent="0.25">
      <c r="B1658" s="7" t="s">
        <v>3136</v>
      </c>
      <c r="C1658" s="8" t="s">
        <v>3051</v>
      </c>
      <c r="D1658" s="33" t="s">
        <v>3137</v>
      </c>
      <c r="E1658" s="38" t="s">
        <v>3137</v>
      </c>
      <c r="F1658" s="13">
        <v>23472</v>
      </c>
      <c r="G1658" s="42">
        <v>12.798400000000001</v>
      </c>
      <c r="H1658" s="42">
        <v>23.421599999999998</v>
      </c>
      <c r="I1658" s="14">
        <v>1623</v>
      </c>
      <c r="J1658" s="43">
        <v>19</v>
      </c>
      <c r="K1658" s="21"/>
      <c r="L1658" s="21"/>
      <c r="M1658" s="1"/>
      <c r="N1658" s="21"/>
      <c r="O1658" s="1"/>
      <c r="P1658" s="21"/>
      <c r="Q1658" s="21"/>
      <c r="R1658" s="21"/>
      <c r="S1658" s="21"/>
      <c r="T1658" s="21"/>
      <c r="U1658" s="21"/>
      <c r="V1658" s="21"/>
      <c r="W1658" s="21"/>
      <c r="X1658" s="21"/>
      <c r="Y1658" s="21"/>
      <c r="Z1658" s="21"/>
      <c r="AA1658" s="21"/>
      <c r="AB1658" s="21"/>
      <c r="AC1658" s="21"/>
      <c r="AD1658" s="21"/>
      <c r="AE1658" s="21"/>
      <c r="AF1658" s="21"/>
    </row>
    <row r="1659" spans="2:32" ht="14.25" customHeight="1" x14ac:dyDescent="0.25">
      <c r="B1659" s="7" t="s">
        <v>1453</v>
      </c>
      <c r="C1659" s="8" t="s">
        <v>1323</v>
      </c>
      <c r="D1659" s="33" t="s">
        <v>3477</v>
      </c>
      <c r="E1659" s="38" t="s">
        <v>1454</v>
      </c>
      <c r="F1659" s="13">
        <v>18089</v>
      </c>
      <c r="G1659" s="42">
        <v>12.925599999999999</v>
      </c>
      <c r="H1659" s="42">
        <v>23.274399999999996</v>
      </c>
      <c r="I1659" s="14">
        <v>1624</v>
      </c>
      <c r="J1659" s="43">
        <v>19</v>
      </c>
    </row>
    <row r="1660" spans="2:32" ht="14.25" customHeight="1" x14ac:dyDescent="0.25">
      <c r="B1660" s="7" t="s">
        <v>2261</v>
      </c>
      <c r="C1660" s="8" t="s">
        <v>32</v>
      </c>
      <c r="D1660" s="33" t="s">
        <v>33</v>
      </c>
      <c r="E1660" s="38" t="s">
        <v>2262</v>
      </c>
      <c r="F1660" s="13">
        <v>25323</v>
      </c>
      <c r="G1660" s="42">
        <v>14.748399999999998</v>
      </c>
      <c r="H1660" s="42">
        <v>21.451599999999999</v>
      </c>
      <c r="I1660" s="14">
        <v>1625</v>
      </c>
      <c r="J1660" s="43">
        <v>19</v>
      </c>
    </row>
    <row r="1661" spans="2:32" ht="14.25" customHeight="1" x14ac:dyDescent="0.25">
      <c r="B1661" s="7" t="s">
        <v>302</v>
      </c>
      <c r="C1661" s="8" t="s">
        <v>1</v>
      </c>
      <c r="D1661" s="33" t="s">
        <v>303</v>
      </c>
      <c r="E1661" s="38" t="s">
        <v>3476</v>
      </c>
      <c r="F1661" s="13">
        <v>3641</v>
      </c>
      <c r="G1661" s="42">
        <v>11.493600000000001</v>
      </c>
      <c r="H1661" s="42">
        <v>24.586399999999998</v>
      </c>
      <c r="I1661" s="14">
        <v>1626</v>
      </c>
      <c r="J1661" s="43">
        <v>19</v>
      </c>
    </row>
    <row r="1662" spans="2:32" ht="14.25" customHeight="1" x14ac:dyDescent="0.25">
      <c r="B1662" s="7" t="s">
        <v>1958</v>
      </c>
      <c r="C1662" s="8" t="s">
        <v>1903</v>
      </c>
      <c r="D1662" s="33" t="s">
        <v>3375</v>
      </c>
      <c r="E1662" s="38" t="s">
        <v>1959</v>
      </c>
      <c r="F1662" s="13">
        <v>1401</v>
      </c>
      <c r="G1662" s="42">
        <v>11.297599999999999</v>
      </c>
      <c r="H1662" s="42">
        <v>24.782399999999999</v>
      </c>
      <c r="I1662" s="14">
        <v>1627</v>
      </c>
      <c r="J1662" s="43">
        <v>19</v>
      </c>
    </row>
    <row r="1663" spans="2:32" ht="14.25" customHeight="1" x14ac:dyDescent="0.25">
      <c r="B1663" s="7" t="s">
        <v>36</v>
      </c>
      <c r="C1663" s="8" t="s">
        <v>39</v>
      </c>
      <c r="D1663" s="33" t="s">
        <v>39</v>
      </c>
      <c r="E1663" s="38" t="s">
        <v>3561</v>
      </c>
      <c r="F1663" s="13">
        <v>78418.893001327437</v>
      </c>
      <c r="G1663" s="42">
        <v>14.490543159152278</v>
      </c>
      <c r="H1663" s="42">
        <v>21.410056840847719</v>
      </c>
      <c r="I1663" s="14">
        <v>1628</v>
      </c>
      <c r="J1663" s="43">
        <v>19</v>
      </c>
    </row>
    <row r="1664" spans="2:32" ht="14.25" customHeight="1" x14ac:dyDescent="0.25">
      <c r="B1664" s="7" t="s">
        <v>1950</v>
      </c>
      <c r="C1664" s="8" t="s">
        <v>1903</v>
      </c>
      <c r="D1664" s="33" t="s">
        <v>3375</v>
      </c>
      <c r="E1664" s="38" t="s">
        <v>3375</v>
      </c>
      <c r="F1664" s="13">
        <v>14756</v>
      </c>
      <c r="G1664" s="42">
        <v>14.3232</v>
      </c>
      <c r="H1664" s="42">
        <v>21.4968</v>
      </c>
      <c r="I1664" s="14">
        <v>1629</v>
      </c>
      <c r="J1664" s="43">
        <v>19</v>
      </c>
    </row>
    <row r="1665" spans="2:32" ht="14.25" customHeight="1" x14ac:dyDescent="0.25">
      <c r="B1665" s="7" t="s">
        <v>1695</v>
      </c>
      <c r="C1665" s="8" t="s">
        <v>1694</v>
      </c>
      <c r="D1665" s="33" t="s">
        <v>1694</v>
      </c>
      <c r="E1665" s="38" t="s">
        <v>1696</v>
      </c>
      <c r="F1665" s="13">
        <v>78155</v>
      </c>
      <c r="G1665" s="42">
        <v>15.283200000000001</v>
      </c>
      <c r="H1665" s="42">
        <v>20.4968</v>
      </c>
      <c r="I1665" s="14">
        <v>1630</v>
      </c>
      <c r="J1665" s="43">
        <v>19</v>
      </c>
    </row>
    <row r="1666" spans="2:32" ht="14.25" customHeight="1" x14ac:dyDescent="0.25">
      <c r="B1666" s="7" t="s">
        <v>2473</v>
      </c>
      <c r="C1666" s="8" t="s">
        <v>39</v>
      </c>
      <c r="D1666" s="33" t="s">
        <v>3449</v>
      </c>
      <c r="E1666" s="38" t="s">
        <v>3449</v>
      </c>
      <c r="F1666" s="13">
        <v>14479</v>
      </c>
      <c r="G1666" s="42">
        <v>13.2056</v>
      </c>
      <c r="H1666" s="42">
        <v>22.574400000000001</v>
      </c>
      <c r="I1666" s="14">
        <v>1631</v>
      </c>
      <c r="J1666" s="43">
        <v>19</v>
      </c>
    </row>
    <row r="1667" spans="2:32" s="22" customFormat="1" ht="14.25" customHeight="1" x14ac:dyDescent="0.25">
      <c r="B1667" s="7" t="s">
        <v>2470</v>
      </c>
      <c r="C1667" s="8" t="s">
        <v>39</v>
      </c>
      <c r="D1667" s="33" t="s">
        <v>2454</v>
      </c>
      <c r="E1667" s="38" t="s">
        <v>3448</v>
      </c>
      <c r="F1667" s="13">
        <v>24095</v>
      </c>
      <c r="G1667" s="42">
        <v>14.672400000000001</v>
      </c>
      <c r="H1667" s="42">
        <v>20.787600000000001</v>
      </c>
      <c r="I1667" s="14">
        <v>1632</v>
      </c>
      <c r="J1667" s="43">
        <v>19</v>
      </c>
      <c r="K1667" s="21"/>
      <c r="L1667" s="21"/>
      <c r="M1667" s="21"/>
      <c r="N1667" s="21"/>
      <c r="O1667" s="21"/>
      <c r="P1667" s="21"/>
      <c r="Q1667" s="21"/>
      <c r="R1667" s="21"/>
      <c r="S1667" s="21"/>
      <c r="T1667" s="21"/>
      <c r="U1667" s="21"/>
      <c r="V1667" s="21"/>
      <c r="W1667" s="21"/>
      <c r="X1667" s="21"/>
      <c r="Y1667" s="21"/>
      <c r="Z1667" s="21"/>
      <c r="AA1667" s="21"/>
      <c r="AB1667" s="21"/>
      <c r="AC1667" s="21"/>
      <c r="AD1667" s="21"/>
      <c r="AE1667" s="21"/>
      <c r="AF1667" s="21"/>
    </row>
    <row r="1668" spans="2:32" s="22" customFormat="1" ht="14.25" customHeight="1" x14ac:dyDescent="0.25">
      <c r="B1668" s="7" t="s">
        <v>2451</v>
      </c>
      <c r="C1668" s="8" t="s">
        <v>39</v>
      </c>
      <c r="D1668" s="33" t="s">
        <v>3312</v>
      </c>
      <c r="E1668" s="38" t="s">
        <v>2452</v>
      </c>
      <c r="F1668" s="13">
        <v>1938</v>
      </c>
      <c r="G1668" s="42">
        <v>10.977599999999999</v>
      </c>
      <c r="H1668" s="42">
        <v>24.462399999999999</v>
      </c>
      <c r="I1668" s="14">
        <v>1633</v>
      </c>
      <c r="J1668" s="43">
        <v>19</v>
      </c>
      <c r="K1668" s="21"/>
      <c r="L1668" s="21"/>
      <c r="M1668" s="21"/>
      <c r="N1668" s="21"/>
      <c r="O1668" s="21"/>
      <c r="P1668" s="21"/>
      <c r="Q1668" s="21"/>
      <c r="R1668" s="21"/>
      <c r="S1668" s="21"/>
      <c r="T1668" s="21"/>
      <c r="U1668" s="21"/>
      <c r="V1668" s="21"/>
      <c r="W1668" s="21"/>
      <c r="X1668" s="21"/>
      <c r="Y1668" s="21"/>
      <c r="Z1668" s="21"/>
      <c r="AA1668" s="21"/>
      <c r="AB1668" s="21"/>
      <c r="AC1668" s="21"/>
      <c r="AD1668" s="21"/>
      <c r="AE1668" s="21"/>
      <c r="AF1668" s="21"/>
    </row>
    <row r="1669" spans="2:32" ht="14.25" customHeight="1" x14ac:dyDescent="0.25">
      <c r="B1669" s="7" t="s">
        <v>2093</v>
      </c>
      <c r="C1669" s="8" t="s">
        <v>1903</v>
      </c>
      <c r="D1669" s="33" t="s">
        <v>2087</v>
      </c>
      <c r="E1669" s="38" t="s">
        <v>2094</v>
      </c>
      <c r="F1669" s="13">
        <v>5912</v>
      </c>
      <c r="G1669" s="42">
        <v>11.9076</v>
      </c>
      <c r="H1669" s="42">
        <v>23.432399999999994</v>
      </c>
      <c r="I1669" s="14">
        <v>1634</v>
      </c>
      <c r="J1669" s="43">
        <v>19</v>
      </c>
    </row>
    <row r="1670" spans="2:32" ht="14.25" customHeight="1" x14ac:dyDescent="0.25">
      <c r="B1670" s="7" t="s">
        <v>2515</v>
      </c>
      <c r="C1670" s="8" t="s">
        <v>39</v>
      </c>
      <c r="D1670" s="33" t="s">
        <v>2038</v>
      </c>
      <c r="E1670" s="38" t="s">
        <v>2427</v>
      </c>
      <c r="F1670" s="13">
        <v>762</v>
      </c>
      <c r="G1670" s="42">
        <v>10.005999999999998</v>
      </c>
      <c r="H1670" s="42">
        <v>25.293999999999997</v>
      </c>
      <c r="I1670" s="14">
        <v>1635</v>
      </c>
      <c r="J1670" s="43">
        <v>19</v>
      </c>
    </row>
    <row r="1671" spans="2:32" ht="14.25" customHeight="1" x14ac:dyDescent="0.25">
      <c r="B1671" s="7" t="s">
        <v>15</v>
      </c>
      <c r="C1671" s="8" t="s">
        <v>14</v>
      </c>
      <c r="D1671" s="33" t="s">
        <v>16</v>
      </c>
      <c r="E1671" s="38" t="s">
        <v>3533</v>
      </c>
      <c r="F1671" s="13">
        <v>71122.840447446826</v>
      </c>
      <c r="G1671" s="42">
        <v>13.881312725626881</v>
      </c>
      <c r="H1671" s="42">
        <v>21.405207274373122</v>
      </c>
      <c r="I1671" s="14">
        <v>1636</v>
      </c>
      <c r="J1671" s="43">
        <v>19</v>
      </c>
    </row>
    <row r="1672" spans="2:32" ht="14.25" customHeight="1" x14ac:dyDescent="0.25">
      <c r="B1672" s="7" t="s">
        <v>2673</v>
      </c>
      <c r="C1672" s="8" t="s">
        <v>2658</v>
      </c>
      <c r="D1672" s="33" t="s">
        <v>3481</v>
      </c>
      <c r="E1672" s="38" t="s">
        <v>2674</v>
      </c>
      <c r="F1672" s="13">
        <v>1125</v>
      </c>
      <c r="G1672" s="42">
        <v>7.8583999999999996</v>
      </c>
      <c r="H1672" s="42">
        <v>27.301600000000004</v>
      </c>
      <c r="I1672" s="14">
        <v>1637</v>
      </c>
      <c r="J1672" s="43">
        <v>19</v>
      </c>
    </row>
    <row r="1673" spans="2:32" ht="14.25" customHeight="1" x14ac:dyDescent="0.25">
      <c r="B1673" s="54" t="s">
        <v>2121</v>
      </c>
      <c r="C1673" s="8" t="s">
        <v>25</v>
      </c>
      <c r="D1673" s="33" t="s">
        <v>2116</v>
      </c>
      <c r="E1673" s="38" t="s">
        <v>3972</v>
      </c>
      <c r="F1673" s="13">
        <v>3232</v>
      </c>
      <c r="G1673" s="42">
        <v>13.40651312</v>
      </c>
      <c r="H1673" s="42">
        <v>21.708006879999999</v>
      </c>
      <c r="I1673" s="14">
        <v>1638</v>
      </c>
      <c r="J1673" s="43">
        <v>19</v>
      </c>
    </row>
    <row r="1674" spans="2:32" ht="14.25" customHeight="1" x14ac:dyDescent="0.25">
      <c r="B1674" s="54" t="s">
        <v>2125</v>
      </c>
      <c r="C1674" s="8" t="s">
        <v>25</v>
      </c>
      <c r="D1674" s="33" t="s">
        <v>2116</v>
      </c>
      <c r="E1674" s="38" t="s">
        <v>2126</v>
      </c>
      <c r="F1674" s="13">
        <v>31174</v>
      </c>
      <c r="G1674" s="42">
        <v>13.40651312</v>
      </c>
      <c r="H1674" s="42">
        <v>21.708006879999999</v>
      </c>
      <c r="I1674" s="14">
        <v>1639</v>
      </c>
      <c r="J1674" s="43">
        <v>19</v>
      </c>
    </row>
    <row r="1675" spans="2:32" ht="14.25" customHeight="1" x14ac:dyDescent="0.25">
      <c r="B1675" s="7" t="s">
        <v>57</v>
      </c>
      <c r="C1675" s="8" t="s">
        <v>39</v>
      </c>
      <c r="D1675" s="33" t="s">
        <v>39</v>
      </c>
      <c r="E1675" s="38" t="s">
        <v>3596</v>
      </c>
      <c r="F1675" s="13">
        <v>155464.02092474923</v>
      </c>
      <c r="G1675" s="42">
        <v>14.966579701137697</v>
      </c>
      <c r="H1675" s="42">
        <v>20.115540298862307</v>
      </c>
      <c r="I1675" s="14">
        <v>1640</v>
      </c>
      <c r="J1675" s="43">
        <v>19</v>
      </c>
    </row>
    <row r="1676" spans="2:32" ht="14.25" customHeight="1" x14ac:dyDescent="0.25">
      <c r="B1676" s="54" t="s">
        <v>2392</v>
      </c>
      <c r="C1676" s="8" t="s">
        <v>39</v>
      </c>
      <c r="D1676" s="33" t="s">
        <v>81</v>
      </c>
      <c r="E1676" s="38" t="s">
        <v>2393</v>
      </c>
      <c r="F1676" s="13">
        <v>1173</v>
      </c>
      <c r="G1676" s="42">
        <v>10.01112958885696</v>
      </c>
      <c r="H1676" s="42">
        <v>25.026130411143043</v>
      </c>
      <c r="I1676" s="14">
        <v>1641</v>
      </c>
      <c r="J1676" s="43">
        <v>19</v>
      </c>
    </row>
    <row r="1677" spans="2:32" ht="14.25" customHeight="1" x14ac:dyDescent="0.25">
      <c r="B1677" s="54" t="s">
        <v>2402</v>
      </c>
      <c r="C1677" s="8" t="s">
        <v>39</v>
      </c>
      <c r="D1677" s="33" t="s">
        <v>81</v>
      </c>
      <c r="E1677" s="38" t="s">
        <v>3973</v>
      </c>
      <c r="F1677" s="13">
        <v>768</v>
      </c>
      <c r="G1677" s="42">
        <v>10.01112958885696</v>
      </c>
      <c r="H1677" s="42">
        <v>25.026130411143043</v>
      </c>
      <c r="I1677" s="14">
        <v>1642</v>
      </c>
      <c r="J1677" s="43">
        <v>19</v>
      </c>
    </row>
    <row r="1678" spans="2:32" ht="14.25" customHeight="1" x14ac:dyDescent="0.25">
      <c r="B1678" s="7" t="s">
        <v>2321</v>
      </c>
      <c r="C1678" s="8" t="s">
        <v>39</v>
      </c>
      <c r="D1678" s="33" t="s">
        <v>39</v>
      </c>
      <c r="E1678" s="38" t="s">
        <v>2322</v>
      </c>
      <c r="F1678" s="13">
        <v>7699</v>
      </c>
      <c r="G1678" s="42">
        <v>11.7644</v>
      </c>
      <c r="H1678" s="42">
        <v>22.9756</v>
      </c>
      <c r="I1678" s="14">
        <v>1643</v>
      </c>
      <c r="J1678" s="43">
        <v>19</v>
      </c>
    </row>
    <row r="1679" spans="2:32" ht="14.25" customHeight="1" x14ac:dyDescent="0.25">
      <c r="B1679" s="7" t="s">
        <v>45</v>
      </c>
      <c r="C1679" s="8" t="s">
        <v>39</v>
      </c>
      <c r="D1679" s="33" t="s">
        <v>39</v>
      </c>
      <c r="E1679" s="38" t="s">
        <v>3581</v>
      </c>
      <c r="F1679" s="13">
        <v>58783.744964774218</v>
      </c>
      <c r="G1679" s="42">
        <v>14.739995183128844</v>
      </c>
      <c r="H1679" s="42">
        <v>19.877624816871158</v>
      </c>
      <c r="I1679" s="14">
        <v>1644</v>
      </c>
      <c r="J1679" s="43">
        <v>19</v>
      </c>
    </row>
    <row r="1680" spans="2:32" ht="14.25" customHeight="1" x14ac:dyDescent="0.25">
      <c r="B1680" s="7" t="s">
        <v>2386</v>
      </c>
      <c r="C1680" s="8" t="s">
        <v>39</v>
      </c>
      <c r="D1680" s="33" t="s">
        <v>2364</v>
      </c>
      <c r="E1680" s="38" t="s">
        <v>349</v>
      </c>
      <c r="F1680" s="13">
        <v>12971</v>
      </c>
      <c r="G1680" s="42">
        <v>13.536000000000001</v>
      </c>
      <c r="H1680" s="42">
        <v>20.984000000000002</v>
      </c>
      <c r="I1680" s="14">
        <v>1645</v>
      </c>
      <c r="J1680" s="43">
        <v>19</v>
      </c>
    </row>
    <row r="1681" spans="2:32" ht="14.25" customHeight="1" x14ac:dyDescent="0.25">
      <c r="B1681" s="7" t="s">
        <v>3178</v>
      </c>
      <c r="C1681" s="8" t="s">
        <v>3051</v>
      </c>
      <c r="D1681" s="33" t="s">
        <v>3179</v>
      </c>
      <c r="E1681" s="38" t="s">
        <v>3179</v>
      </c>
      <c r="F1681" s="13">
        <v>25271</v>
      </c>
      <c r="G1681" s="42">
        <v>14.201999999999998</v>
      </c>
      <c r="H1681" s="42">
        <v>20.277999999999999</v>
      </c>
      <c r="I1681" s="14">
        <v>1646</v>
      </c>
      <c r="J1681" s="43">
        <v>19</v>
      </c>
    </row>
    <row r="1682" spans="2:32" ht="14.25" customHeight="1" x14ac:dyDescent="0.25">
      <c r="B1682" s="54" t="s">
        <v>2382</v>
      </c>
      <c r="C1682" s="8" t="s">
        <v>39</v>
      </c>
      <c r="D1682" s="33" t="s">
        <v>2364</v>
      </c>
      <c r="E1682" s="38" t="s">
        <v>3442</v>
      </c>
      <c r="F1682" s="13">
        <v>1791</v>
      </c>
      <c r="G1682" s="42">
        <v>11.20152125689992</v>
      </c>
      <c r="H1682" s="42">
        <v>23.207338743100077</v>
      </c>
      <c r="I1682" s="14">
        <v>1647</v>
      </c>
      <c r="J1682" s="43">
        <v>19</v>
      </c>
    </row>
    <row r="1683" spans="2:32" ht="14.25" customHeight="1" x14ac:dyDescent="0.25">
      <c r="B1683" s="54" t="s">
        <v>2388</v>
      </c>
      <c r="C1683" s="8" t="s">
        <v>39</v>
      </c>
      <c r="D1683" s="33" t="s">
        <v>2364</v>
      </c>
      <c r="E1683" s="38" t="s">
        <v>2389</v>
      </c>
      <c r="F1683" s="13">
        <v>1818</v>
      </c>
      <c r="G1683" s="42">
        <v>11.20152125689992</v>
      </c>
      <c r="H1683" s="42">
        <v>23.207338743100077</v>
      </c>
      <c r="I1683" s="14">
        <v>1648</v>
      </c>
      <c r="J1683" s="43">
        <v>19</v>
      </c>
    </row>
    <row r="1684" spans="2:32" ht="14.25" customHeight="1" x14ac:dyDescent="0.25">
      <c r="B1684" s="7" t="s">
        <v>46</v>
      </c>
      <c r="C1684" s="8" t="s">
        <v>39</v>
      </c>
      <c r="D1684" s="33" t="s">
        <v>39</v>
      </c>
      <c r="E1684" s="38" t="s">
        <v>3585</v>
      </c>
      <c r="F1684" s="13">
        <v>141756.81711360131</v>
      </c>
      <c r="G1684" s="42">
        <v>13.657753255068162</v>
      </c>
      <c r="H1684" s="42">
        <v>20.654286744931841</v>
      </c>
      <c r="I1684" s="14">
        <v>1649</v>
      </c>
      <c r="J1684" s="43">
        <v>19</v>
      </c>
    </row>
    <row r="1685" spans="2:32" ht="14.25" customHeight="1" x14ac:dyDescent="0.25">
      <c r="B1685" s="7" t="s">
        <v>756</v>
      </c>
      <c r="C1685" s="8" t="s">
        <v>7</v>
      </c>
      <c r="D1685" s="33" t="s">
        <v>3365</v>
      </c>
      <c r="E1685" s="38" t="s">
        <v>3974</v>
      </c>
      <c r="F1685" s="13">
        <v>6310</v>
      </c>
      <c r="G1685" s="42">
        <v>13.013200000000001</v>
      </c>
      <c r="H1685" s="42">
        <v>21.166799999999999</v>
      </c>
      <c r="I1685" s="14">
        <v>1650</v>
      </c>
      <c r="J1685" s="43">
        <v>19</v>
      </c>
    </row>
    <row r="1686" spans="2:32" s="22" customFormat="1" ht="14.25" customHeight="1" x14ac:dyDescent="0.25">
      <c r="B1686" s="7" t="s">
        <v>761</v>
      </c>
      <c r="C1686" s="8" t="s">
        <v>7</v>
      </c>
      <c r="D1686" s="33" t="s">
        <v>3365</v>
      </c>
      <c r="E1686" s="38" t="s">
        <v>762</v>
      </c>
      <c r="F1686" s="13">
        <v>15294</v>
      </c>
      <c r="G1686" s="42">
        <v>14.099599999999999</v>
      </c>
      <c r="H1686" s="42">
        <v>19.9404</v>
      </c>
      <c r="I1686" s="14">
        <v>1651</v>
      </c>
      <c r="J1686" s="43">
        <v>19</v>
      </c>
      <c r="K1686" s="1"/>
      <c r="L1686" s="21"/>
      <c r="M1686" s="1"/>
      <c r="N1686" s="21"/>
      <c r="O1686" s="1"/>
      <c r="P1686" s="21"/>
      <c r="Q1686" s="21"/>
      <c r="R1686" s="21"/>
      <c r="S1686" s="21"/>
      <c r="T1686" s="21"/>
      <c r="U1686" s="21"/>
      <c r="V1686" s="21"/>
      <c r="W1686" s="21"/>
      <c r="X1686" s="21"/>
      <c r="Y1686" s="21"/>
      <c r="Z1686" s="21"/>
      <c r="AA1686" s="21"/>
      <c r="AB1686" s="21"/>
      <c r="AC1686" s="21"/>
      <c r="AD1686" s="21"/>
      <c r="AE1686" s="21"/>
      <c r="AF1686" s="21"/>
    </row>
    <row r="1687" spans="2:32" ht="14.25" customHeight="1" x14ac:dyDescent="0.25">
      <c r="B1687" s="7" t="s">
        <v>747</v>
      </c>
      <c r="C1687" s="8" t="s">
        <v>7</v>
      </c>
      <c r="D1687" s="33" t="s">
        <v>7</v>
      </c>
      <c r="E1687" s="38" t="s">
        <v>748</v>
      </c>
      <c r="F1687" s="13">
        <v>1125</v>
      </c>
      <c r="G1687" s="42">
        <v>9.4052000000000007</v>
      </c>
      <c r="H1687" s="42">
        <v>24.614800000000002</v>
      </c>
      <c r="I1687" s="14">
        <v>1652</v>
      </c>
      <c r="J1687" s="43">
        <v>19</v>
      </c>
    </row>
    <row r="1688" spans="2:32" ht="14.25" customHeight="1" x14ac:dyDescent="0.25">
      <c r="B1688" s="7" t="s">
        <v>768</v>
      </c>
      <c r="C1688" s="8" t="s">
        <v>7</v>
      </c>
      <c r="D1688" s="33" t="s">
        <v>3368</v>
      </c>
      <c r="E1688" s="38" t="s">
        <v>769</v>
      </c>
      <c r="F1688" s="13">
        <v>913</v>
      </c>
      <c r="G1688" s="42">
        <v>4.9332000000000011</v>
      </c>
      <c r="H1688" s="42">
        <v>28.766800000000003</v>
      </c>
      <c r="I1688" s="14">
        <v>1653</v>
      </c>
      <c r="J1688" s="43">
        <v>19</v>
      </c>
    </row>
    <row r="1689" spans="2:32" ht="14.25" customHeight="1" x14ac:dyDescent="0.25">
      <c r="B1689" s="54" t="s">
        <v>1497</v>
      </c>
      <c r="C1689" s="8" t="s">
        <v>1323</v>
      </c>
      <c r="D1689" s="33" t="s">
        <v>1493</v>
      </c>
      <c r="E1689" s="38" t="s">
        <v>1498</v>
      </c>
      <c r="F1689" s="13">
        <v>2094</v>
      </c>
      <c r="G1689" s="42">
        <v>12.934373086982239</v>
      </c>
      <c r="H1689" s="42">
        <v>20.636846913017756</v>
      </c>
      <c r="I1689" s="14">
        <v>1654</v>
      </c>
      <c r="J1689" s="43">
        <v>19</v>
      </c>
    </row>
    <row r="1690" spans="2:32" ht="14.25" customHeight="1" x14ac:dyDescent="0.25">
      <c r="B1690" s="54" t="s">
        <v>1512</v>
      </c>
      <c r="C1690" s="8" t="s">
        <v>1323</v>
      </c>
      <c r="D1690" s="33" t="s">
        <v>1493</v>
      </c>
      <c r="E1690" s="38" t="s">
        <v>614</v>
      </c>
      <c r="F1690" s="13">
        <v>7280</v>
      </c>
      <c r="G1690" s="42">
        <v>12.934373086982239</v>
      </c>
      <c r="H1690" s="42">
        <v>20.636846913017756</v>
      </c>
      <c r="I1690" s="14">
        <v>1655</v>
      </c>
      <c r="J1690" s="43">
        <v>19</v>
      </c>
    </row>
    <row r="1691" spans="2:32" ht="14.25" customHeight="1" x14ac:dyDescent="0.25">
      <c r="B1691" s="7" t="s">
        <v>874</v>
      </c>
      <c r="C1691" s="8" t="s">
        <v>7</v>
      </c>
      <c r="D1691" s="33" t="s">
        <v>867</v>
      </c>
      <c r="E1691" s="38" t="s">
        <v>875</v>
      </c>
      <c r="F1691" s="13">
        <v>1037</v>
      </c>
      <c r="G1691" s="42">
        <v>10.231999999999999</v>
      </c>
      <c r="H1691" s="42">
        <v>23.167999999999999</v>
      </c>
      <c r="I1691" s="14">
        <v>1656</v>
      </c>
      <c r="J1691" s="43">
        <v>19</v>
      </c>
    </row>
    <row r="1692" spans="2:32" ht="14.25" customHeight="1" x14ac:dyDescent="0.25">
      <c r="B1692" s="7" t="s">
        <v>3193</v>
      </c>
      <c r="C1692" s="8" t="s">
        <v>93</v>
      </c>
      <c r="D1692" s="33" t="s">
        <v>93</v>
      </c>
      <c r="E1692" s="38" t="s">
        <v>3194</v>
      </c>
      <c r="F1692" s="13">
        <v>1964</v>
      </c>
      <c r="G1692" s="42">
        <v>10.643599999999999</v>
      </c>
      <c r="H1692" s="42">
        <v>22.756399999999999</v>
      </c>
      <c r="I1692" s="14">
        <v>1657</v>
      </c>
      <c r="J1692" s="43">
        <v>19</v>
      </c>
    </row>
    <row r="1693" spans="2:32" ht="14.25" customHeight="1" x14ac:dyDescent="0.25">
      <c r="B1693" s="7" t="s">
        <v>199</v>
      </c>
      <c r="C1693" s="8" t="s">
        <v>99</v>
      </c>
      <c r="D1693" s="33" t="s">
        <v>179</v>
      </c>
      <c r="E1693" s="38" t="s">
        <v>200</v>
      </c>
      <c r="F1693" s="13">
        <v>4211</v>
      </c>
      <c r="G1693" s="42">
        <v>11.042400000000001</v>
      </c>
      <c r="H1693" s="42">
        <v>22.057600000000001</v>
      </c>
      <c r="I1693" s="14">
        <v>1658</v>
      </c>
      <c r="J1693" s="43">
        <v>19</v>
      </c>
    </row>
    <row r="1694" spans="2:32" ht="14.25" customHeight="1" x14ac:dyDescent="0.25">
      <c r="B1694" s="7" t="s">
        <v>1979</v>
      </c>
      <c r="C1694" s="8" t="s">
        <v>1903</v>
      </c>
      <c r="D1694" s="33" t="s">
        <v>1980</v>
      </c>
      <c r="E1694" s="38" t="s">
        <v>1980</v>
      </c>
      <c r="F1694" s="13">
        <v>14717</v>
      </c>
      <c r="G1694" s="42">
        <v>13.6</v>
      </c>
      <c r="H1694" s="42">
        <v>19.48</v>
      </c>
      <c r="I1694" s="14">
        <v>1659</v>
      </c>
      <c r="J1694" s="43">
        <v>19</v>
      </c>
    </row>
    <row r="1695" spans="2:32" ht="14.25" customHeight="1" x14ac:dyDescent="0.25">
      <c r="B1695" s="7" t="s">
        <v>1326</v>
      </c>
      <c r="C1695" s="8" t="s">
        <v>1323</v>
      </c>
      <c r="D1695" s="33" t="s">
        <v>1323</v>
      </c>
      <c r="E1695" s="38" t="s">
        <v>1327</v>
      </c>
      <c r="F1695" s="13">
        <v>7817</v>
      </c>
      <c r="G1695" s="42">
        <v>3.8084000000000007</v>
      </c>
      <c r="H1695" s="42">
        <v>29.131600000000006</v>
      </c>
      <c r="I1695" s="14">
        <v>1660</v>
      </c>
      <c r="J1695" s="43">
        <v>19</v>
      </c>
    </row>
    <row r="1696" spans="2:32" ht="14.25" customHeight="1" x14ac:dyDescent="0.25">
      <c r="B1696" s="7" t="s">
        <v>9</v>
      </c>
      <c r="C1696" s="8" t="s">
        <v>7</v>
      </c>
      <c r="D1696" s="33" t="s">
        <v>7</v>
      </c>
      <c r="E1696" s="38" t="s">
        <v>3526</v>
      </c>
      <c r="F1696" s="13">
        <v>71262.295505646194</v>
      </c>
      <c r="G1696" s="42">
        <v>13.706352626060514</v>
      </c>
      <c r="H1696" s="42">
        <v>18.995887373939489</v>
      </c>
      <c r="I1696" s="14">
        <v>1661</v>
      </c>
      <c r="J1696" s="43">
        <v>19</v>
      </c>
    </row>
    <row r="1697" spans="2:10" ht="14.25" customHeight="1" x14ac:dyDescent="0.25">
      <c r="B1697" s="7" t="s">
        <v>2440</v>
      </c>
      <c r="C1697" s="8" t="s">
        <v>39</v>
      </c>
      <c r="D1697" s="33" t="s">
        <v>3312</v>
      </c>
      <c r="E1697" s="38" t="s">
        <v>3975</v>
      </c>
      <c r="F1697" s="13">
        <v>1603</v>
      </c>
      <c r="G1697" s="42">
        <v>9.3920000000000012</v>
      </c>
      <c r="H1697" s="42">
        <v>23.308</v>
      </c>
      <c r="I1697" s="14">
        <v>1662</v>
      </c>
      <c r="J1697" s="43">
        <v>19</v>
      </c>
    </row>
    <row r="1698" spans="2:10" ht="14.25" customHeight="1" x14ac:dyDescent="0.25">
      <c r="B1698" s="7" t="s">
        <v>791</v>
      </c>
      <c r="C1698" s="8" t="s">
        <v>7</v>
      </c>
      <c r="D1698" s="33" t="s">
        <v>87</v>
      </c>
      <c r="E1698" s="38" t="s">
        <v>792</v>
      </c>
      <c r="F1698" s="13">
        <v>396</v>
      </c>
      <c r="G1698" s="42">
        <v>2.4827999999999992</v>
      </c>
      <c r="H1698" s="42">
        <v>30.197200000000002</v>
      </c>
      <c r="I1698" s="14">
        <v>1663</v>
      </c>
      <c r="J1698" s="43">
        <v>19</v>
      </c>
    </row>
    <row r="1699" spans="2:10" ht="14.25" customHeight="1" x14ac:dyDescent="0.25">
      <c r="B1699" s="7" t="s">
        <v>2836</v>
      </c>
      <c r="C1699" s="8" t="s">
        <v>86</v>
      </c>
      <c r="D1699" s="33" t="s">
        <v>2832</v>
      </c>
      <c r="E1699" s="38" t="s">
        <v>2837</v>
      </c>
      <c r="F1699" s="13">
        <v>11817</v>
      </c>
      <c r="G1699" s="42">
        <v>11.380400000000002</v>
      </c>
      <c r="H1699" s="42">
        <v>21.2196</v>
      </c>
      <c r="I1699" s="14">
        <v>1664</v>
      </c>
      <c r="J1699" s="43">
        <v>19</v>
      </c>
    </row>
    <row r="1700" spans="2:10" ht="14.25" customHeight="1" x14ac:dyDescent="0.25">
      <c r="B1700" s="7" t="s">
        <v>3187</v>
      </c>
      <c r="C1700" s="8" t="s">
        <v>93</v>
      </c>
      <c r="D1700" s="33" t="s">
        <v>93</v>
      </c>
      <c r="E1700" s="38" t="s">
        <v>3976</v>
      </c>
      <c r="F1700" s="13">
        <v>39180</v>
      </c>
      <c r="G1700" s="42">
        <v>14.142799999999999</v>
      </c>
      <c r="H1700" s="42">
        <v>18.337199999999999</v>
      </c>
      <c r="I1700" s="14">
        <v>1665</v>
      </c>
      <c r="J1700" s="43">
        <v>19</v>
      </c>
    </row>
    <row r="1701" spans="2:10" ht="14.25" customHeight="1" x14ac:dyDescent="0.25">
      <c r="B1701" s="7" t="s">
        <v>3206</v>
      </c>
      <c r="C1701" s="8" t="s">
        <v>93</v>
      </c>
      <c r="D1701" s="33" t="s">
        <v>3201</v>
      </c>
      <c r="E1701" s="38" t="s">
        <v>3207</v>
      </c>
      <c r="F1701" s="13">
        <v>180</v>
      </c>
      <c r="G1701" s="42">
        <v>4.3127999999999993</v>
      </c>
      <c r="H1701" s="42">
        <v>28.107200000000002</v>
      </c>
      <c r="I1701" s="14">
        <v>1666</v>
      </c>
      <c r="J1701" s="43">
        <v>19</v>
      </c>
    </row>
    <row r="1702" spans="2:10" ht="14.25" customHeight="1" x14ac:dyDescent="0.25">
      <c r="B1702" s="7" t="s">
        <v>4</v>
      </c>
      <c r="C1702" s="8" t="s">
        <v>1</v>
      </c>
      <c r="D1702" s="33" t="s">
        <v>2</v>
      </c>
      <c r="E1702" s="38" t="s">
        <v>3517</v>
      </c>
      <c r="F1702" s="13">
        <v>52795.235272869613</v>
      </c>
      <c r="G1702" s="42">
        <v>13.538485263825041</v>
      </c>
      <c r="H1702" s="42">
        <v>18.701874736174961</v>
      </c>
      <c r="I1702" s="14">
        <v>1667</v>
      </c>
      <c r="J1702" s="43">
        <v>19</v>
      </c>
    </row>
    <row r="1703" spans="2:10" ht="14.25" customHeight="1" x14ac:dyDescent="0.25">
      <c r="B1703" s="7" t="s">
        <v>399</v>
      </c>
      <c r="C1703" s="8" t="s">
        <v>1</v>
      </c>
      <c r="D1703" s="33" t="s">
        <v>400</v>
      </c>
      <c r="E1703" s="38" t="s">
        <v>400</v>
      </c>
      <c r="F1703" s="13">
        <v>24316</v>
      </c>
      <c r="G1703" s="42">
        <v>12.179599999999997</v>
      </c>
      <c r="H1703" s="42">
        <v>19.980399999999999</v>
      </c>
      <c r="I1703" s="14">
        <v>1668</v>
      </c>
      <c r="J1703" s="43">
        <v>19</v>
      </c>
    </row>
    <row r="1704" spans="2:10" ht="14.25" customHeight="1" x14ac:dyDescent="0.25">
      <c r="B1704" s="7" t="s">
        <v>1970</v>
      </c>
      <c r="C1704" s="8" t="s">
        <v>1903</v>
      </c>
      <c r="D1704" s="33" t="s">
        <v>1971</v>
      </c>
      <c r="E1704" s="38" t="s">
        <v>1971</v>
      </c>
      <c r="F1704" s="13">
        <v>24675</v>
      </c>
      <c r="G1704" s="42">
        <v>13.6004</v>
      </c>
      <c r="H1704" s="42">
        <v>18.5396</v>
      </c>
      <c r="I1704" s="14">
        <v>1669</v>
      </c>
      <c r="J1704" s="43">
        <v>19</v>
      </c>
    </row>
    <row r="1705" spans="2:10" ht="14.25" customHeight="1" x14ac:dyDescent="0.25">
      <c r="B1705" s="15" t="s">
        <v>1528</v>
      </c>
      <c r="C1705" s="16" t="s">
        <v>1529</v>
      </c>
      <c r="D1705" s="34" t="s">
        <v>1529</v>
      </c>
      <c r="E1705" s="39" t="s">
        <v>1529</v>
      </c>
      <c r="F1705" s="17">
        <v>40345</v>
      </c>
      <c r="G1705" s="50">
        <v>12.648400000000001</v>
      </c>
      <c r="H1705" s="50">
        <v>19.351600000000001</v>
      </c>
      <c r="I1705" s="18">
        <v>1670</v>
      </c>
      <c r="J1705" s="51">
        <v>19</v>
      </c>
    </row>
    <row r="1706" spans="2:10" ht="14.25" customHeight="1" x14ac:dyDescent="0.25">
      <c r="B1706" s="7" t="s">
        <v>2407</v>
      </c>
      <c r="C1706" s="8" t="s">
        <v>39</v>
      </c>
      <c r="D1706" s="33" t="s">
        <v>3312</v>
      </c>
      <c r="E1706" s="38" t="s">
        <v>2408</v>
      </c>
      <c r="F1706" s="13">
        <v>3680</v>
      </c>
      <c r="G1706" s="42">
        <v>11.353200000000001</v>
      </c>
      <c r="H1706" s="42">
        <v>20.486800000000002</v>
      </c>
      <c r="I1706" s="14">
        <v>1671</v>
      </c>
      <c r="J1706" s="43">
        <v>20</v>
      </c>
    </row>
    <row r="1707" spans="2:10" ht="14.25" customHeight="1" x14ac:dyDescent="0.25">
      <c r="B1707" s="7" t="s">
        <v>73</v>
      </c>
      <c r="C1707" s="8" t="s">
        <v>93</v>
      </c>
      <c r="D1707" s="33" t="s">
        <v>93</v>
      </c>
      <c r="E1707" s="38" t="s">
        <v>4108</v>
      </c>
      <c r="F1707" s="13">
        <v>46216.668061788958</v>
      </c>
      <c r="G1707" s="42">
        <v>13.591167448289479</v>
      </c>
      <c r="H1707" s="42">
        <v>18.236712551710522</v>
      </c>
      <c r="I1707" s="14">
        <v>1672</v>
      </c>
      <c r="J1707" s="43">
        <v>20</v>
      </c>
    </row>
    <row r="1708" spans="2:10" ht="14.25" customHeight="1" x14ac:dyDescent="0.25">
      <c r="B1708" s="7" t="s">
        <v>68</v>
      </c>
      <c r="C1708" s="8" t="s">
        <v>86</v>
      </c>
      <c r="D1708" s="33" t="s">
        <v>86</v>
      </c>
      <c r="E1708" s="38" t="s">
        <v>3977</v>
      </c>
      <c r="F1708" s="13">
        <v>52183.041578596858</v>
      </c>
      <c r="G1708" s="42">
        <v>12.884512301604287</v>
      </c>
      <c r="H1708" s="42">
        <v>18.70362769839571</v>
      </c>
      <c r="I1708" s="14">
        <v>1673</v>
      </c>
      <c r="J1708" s="43">
        <v>20</v>
      </c>
    </row>
    <row r="1709" spans="2:10" ht="14.25" customHeight="1" x14ac:dyDescent="0.25">
      <c r="B1709" s="27" t="s">
        <v>2252</v>
      </c>
      <c r="C1709" s="28" t="s">
        <v>32</v>
      </c>
      <c r="D1709" s="36" t="s">
        <v>33</v>
      </c>
      <c r="E1709" s="41" t="s">
        <v>2253</v>
      </c>
      <c r="F1709" s="29">
        <v>44285</v>
      </c>
      <c r="G1709" s="55">
        <v>12.838800000000003</v>
      </c>
      <c r="H1709" s="55">
        <v>18.601199999999999</v>
      </c>
      <c r="I1709" s="30">
        <v>1674</v>
      </c>
      <c r="J1709" s="56">
        <v>20</v>
      </c>
    </row>
    <row r="1710" spans="2:10" ht="14.25" customHeight="1" x14ac:dyDescent="0.25">
      <c r="B1710" s="7"/>
      <c r="C1710" s="8"/>
      <c r="D1710" s="33"/>
      <c r="E1710" s="38"/>
      <c r="F1710" s="13"/>
      <c r="G1710" s="42"/>
      <c r="H1710" s="42"/>
      <c r="I1710" s="14"/>
      <c r="J1710" s="43" t="s">
        <v>4027</v>
      </c>
    </row>
    <row r="1711" spans="2:10" ht="14.25" customHeight="1" x14ac:dyDescent="0.25">
      <c r="B1711" s="7" t="s">
        <v>1932</v>
      </c>
      <c r="C1711" s="8" t="s">
        <v>1903</v>
      </c>
      <c r="D1711" s="33" t="s">
        <v>23</v>
      </c>
      <c r="E1711" s="38" t="s">
        <v>1933</v>
      </c>
      <c r="F1711" s="13">
        <v>16443</v>
      </c>
      <c r="G1711" s="42">
        <v>12.27</v>
      </c>
      <c r="H1711" s="42">
        <v>19.13</v>
      </c>
      <c r="I1711" s="14">
        <v>1675</v>
      </c>
      <c r="J1711" s="43">
        <v>20</v>
      </c>
    </row>
    <row r="1712" spans="2:10" ht="14.25" customHeight="1" x14ac:dyDescent="0.25">
      <c r="B1712" s="7" t="s">
        <v>2243</v>
      </c>
      <c r="C1712" s="8" t="s">
        <v>32</v>
      </c>
      <c r="D1712" s="33" t="s">
        <v>33</v>
      </c>
      <c r="E1712" s="38" t="s">
        <v>67</v>
      </c>
      <c r="F1712" s="13">
        <v>90546</v>
      </c>
      <c r="G1712" s="42">
        <v>13.334399999999997</v>
      </c>
      <c r="H1712" s="42">
        <v>17.685599999999997</v>
      </c>
      <c r="I1712" s="14">
        <v>1676</v>
      </c>
      <c r="J1712" s="43">
        <v>20</v>
      </c>
    </row>
    <row r="1713" spans="2:32" ht="14.25" customHeight="1" x14ac:dyDescent="0.25">
      <c r="B1713" s="7" t="s">
        <v>3151</v>
      </c>
      <c r="C1713" s="8" t="s">
        <v>3051</v>
      </c>
      <c r="D1713" s="33" t="s">
        <v>3137</v>
      </c>
      <c r="E1713" s="38" t="s">
        <v>3152</v>
      </c>
      <c r="F1713" s="13">
        <v>3914</v>
      </c>
      <c r="G1713" s="42">
        <v>9.9435999999999964</v>
      </c>
      <c r="H1713" s="42">
        <v>21.0764</v>
      </c>
      <c r="I1713" s="14">
        <v>1677</v>
      </c>
      <c r="J1713" s="43">
        <v>20</v>
      </c>
    </row>
    <row r="1714" spans="2:32" ht="14.25" customHeight="1" x14ac:dyDescent="0.25">
      <c r="B1714" s="15" t="s">
        <v>48</v>
      </c>
      <c r="C1714" s="16" t="s">
        <v>39</v>
      </c>
      <c r="D1714" s="34" t="s">
        <v>39</v>
      </c>
      <c r="E1714" s="39" t="s">
        <v>3587</v>
      </c>
      <c r="F1714" s="17">
        <v>24879.432601148837</v>
      </c>
      <c r="G1714" s="50">
        <v>11.508427225963201</v>
      </c>
      <c r="H1714" s="50">
        <v>19.490412774036802</v>
      </c>
      <c r="I1714" s="18">
        <v>1678</v>
      </c>
      <c r="J1714" s="51">
        <v>20</v>
      </c>
    </row>
    <row r="1715" spans="2:32" ht="14.25" customHeight="1" x14ac:dyDescent="0.25">
      <c r="B1715" s="7" t="s">
        <v>2450</v>
      </c>
      <c r="C1715" s="8" t="s">
        <v>39</v>
      </c>
      <c r="D1715" s="33" t="s">
        <v>3312</v>
      </c>
      <c r="E1715" s="38" t="s">
        <v>4161</v>
      </c>
      <c r="F1715" s="13">
        <v>4705</v>
      </c>
      <c r="G1715" s="42">
        <v>6.7864000000000004</v>
      </c>
      <c r="H1715" s="42">
        <v>24.073599999999999</v>
      </c>
      <c r="I1715" s="14">
        <v>1679</v>
      </c>
      <c r="J1715" s="43">
        <v>21</v>
      </c>
    </row>
    <row r="1716" spans="2:32" s="22" customFormat="1" ht="14.25" customHeight="1" x14ac:dyDescent="0.25">
      <c r="B1716" s="7" t="s">
        <v>1526</v>
      </c>
      <c r="C1716" s="8" t="s">
        <v>1323</v>
      </c>
      <c r="D1716" s="33" t="s">
        <v>1516</v>
      </c>
      <c r="E1716" s="38" t="s">
        <v>1527</v>
      </c>
      <c r="F1716" s="13">
        <v>3299</v>
      </c>
      <c r="G1716" s="42">
        <v>9.1575999999999986</v>
      </c>
      <c r="H1716" s="42">
        <v>21.662399999999998</v>
      </c>
      <c r="I1716" s="14">
        <v>1680</v>
      </c>
      <c r="J1716" s="43">
        <v>21</v>
      </c>
      <c r="K1716" s="21"/>
      <c r="L1716" s="21"/>
      <c r="M1716" s="21"/>
      <c r="N1716" s="21"/>
      <c r="O1716" s="21"/>
      <c r="P1716" s="21"/>
      <c r="Q1716" s="21"/>
      <c r="R1716" s="21"/>
      <c r="S1716" s="21"/>
      <c r="T1716" s="21"/>
      <c r="U1716" s="21"/>
      <c r="V1716" s="21"/>
      <c r="W1716" s="21"/>
      <c r="X1716" s="21"/>
      <c r="Y1716" s="21"/>
      <c r="Z1716" s="21"/>
      <c r="AA1716" s="21"/>
      <c r="AB1716" s="21"/>
      <c r="AC1716" s="21"/>
      <c r="AD1716" s="21"/>
      <c r="AE1716" s="21"/>
      <c r="AF1716" s="21"/>
    </row>
    <row r="1717" spans="2:32" s="22" customFormat="1" ht="14.25" customHeight="1" x14ac:dyDescent="0.25">
      <c r="B1717" s="7" t="s">
        <v>496</v>
      </c>
      <c r="C1717" s="8" t="s">
        <v>1</v>
      </c>
      <c r="D1717" s="33" t="s">
        <v>488</v>
      </c>
      <c r="E1717" s="38" t="s">
        <v>497</v>
      </c>
      <c r="F1717" s="13">
        <v>980</v>
      </c>
      <c r="G1717" s="42">
        <v>8.0384000000000029</v>
      </c>
      <c r="H1717" s="42">
        <v>22.581600000000002</v>
      </c>
      <c r="I1717" s="14">
        <v>1681</v>
      </c>
      <c r="J1717" s="43">
        <v>21</v>
      </c>
      <c r="K1717" s="21"/>
      <c r="L1717" s="21"/>
      <c r="M1717" s="21"/>
      <c r="N1717" s="21"/>
      <c r="O1717" s="21"/>
      <c r="P1717" s="21"/>
      <c r="Q1717" s="21"/>
      <c r="R1717" s="21"/>
      <c r="S1717" s="21"/>
      <c r="T1717" s="21"/>
      <c r="U1717" s="21"/>
      <c r="V1717" s="21"/>
      <c r="W1717" s="21"/>
      <c r="X1717" s="21"/>
      <c r="Y1717" s="21"/>
      <c r="Z1717" s="21"/>
      <c r="AA1717" s="21"/>
      <c r="AB1717" s="21"/>
      <c r="AC1717" s="21"/>
      <c r="AD1717" s="21"/>
      <c r="AE1717" s="21"/>
      <c r="AF1717" s="21"/>
    </row>
    <row r="1718" spans="2:32" s="22" customFormat="1" ht="14.25" customHeight="1" x14ac:dyDescent="0.25">
      <c r="B1718" s="7" t="s">
        <v>869</v>
      </c>
      <c r="C1718" s="8" t="s">
        <v>7</v>
      </c>
      <c r="D1718" s="33" t="s">
        <v>867</v>
      </c>
      <c r="E1718" s="38" t="s">
        <v>870</v>
      </c>
      <c r="F1718" s="13">
        <v>8984</v>
      </c>
      <c r="G1718" s="42">
        <v>12.094799999999999</v>
      </c>
      <c r="H1718" s="42">
        <v>18.4452</v>
      </c>
      <c r="I1718" s="14">
        <v>1682</v>
      </c>
      <c r="J1718" s="43">
        <v>21</v>
      </c>
      <c r="K1718" s="21"/>
      <c r="L1718" s="21"/>
      <c r="M1718" s="1"/>
      <c r="N1718" s="21"/>
      <c r="O1718" s="1"/>
      <c r="P1718" s="21"/>
      <c r="Q1718" s="21"/>
      <c r="R1718" s="21"/>
      <c r="S1718" s="21"/>
      <c r="T1718" s="21"/>
      <c r="U1718" s="21"/>
      <c r="V1718" s="21"/>
      <c r="W1718" s="21"/>
      <c r="X1718" s="21"/>
      <c r="Y1718" s="21"/>
      <c r="Z1718" s="21"/>
      <c r="AA1718" s="21"/>
      <c r="AB1718" s="21"/>
      <c r="AC1718" s="21"/>
      <c r="AD1718" s="21"/>
      <c r="AE1718" s="21"/>
      <c r="AF1718" s="21"/>
    </row>
    <row r="1719" spans="2:32" s="22" customFormat="1" ht="14.25" customHeight="1" x14ac:dyDescent="0.25">
      <c r="B1719" s="7" t="s">
        <v>3490</v>
      </c>
      <c r="C1719" s="8" t="s">
        <v>95</v>
      </c>
      <c r="D1719" s="33" t="s">
        <v>3276</v>
      </c>
      <c r="E1719" s="38" t="s">
        <v>3509</v>
      </c>
      <c r="F1719" s="13">
        <v>8070</v>
      </c>
      <c r="G1719" s="42">
        <v>9.1679770863284418</v>
      </c>
      <c r="H1719" s="42">
        <v>21.277202913671559</v>
      </c>
      <c r="I1719" s="14">
        <v>1683</v>
      </c>
      <c r="J1719" s="43">
        <v>21</v>
      </c>
      <c r="K1719" s="21"/>
      <c r="L1719" s="21"/>
      <c r="M1719" s="1"/>
      <c r="N1719" s="21"/>
      <c r="O1719" s="1"/>
      <c r="P1719" s="21"/>
      <c r="Q1719" s="21"/>
      <c r="R1719" s="21"/>
      <c r="S1719" s="21"/>
      <c r="T1719" s="21"/>
      <c r="U1719" s="21"/>
      <c r="V1719" s="21"/>
      <c r="W1719" s="21"/>
      <c r="X1719" s="21"/>
      <c r="Y1719" s="21"/>
      <c r="Z1719" s="21"/>
      <c r="AA1719" s="21"/>
      <c r="AB1719" s="21"/>
      <c r="AC1719" s="21"/>
      <c r="AD1719" s="21"/>
      <c r="AE1719" s="21"/>
      <c r="AF1719" s="21"/>
    </row>
    <row r="1720" spans="2:32" ht="14.25" customHeight="1" x14ac:dyDescent="0.25">
      <c r="B1720" s="7" t="s">
        <v>2662</v>
      </c>
      <c r="C1720" s="8" t="s">
        <v>2658</v>
      </c>
      <c r="D1720" s="33" t="s">
        <v>2659</v>
      </c>
      <c r="E1720" s="38" t="s">
        <v>2663</v>
      </c>
      <c r="F1720" s="13">
        <v>2177</v>
      </c>
      <c r="G1720" s="42">
        <v>7.9680000000000009</v>
      </c>
      <c r="H1720" s="42">
        <v>22.472000000000001</v>
      </c>
      <c r="I1720" s="14">
        <v>1684</v>
      </c>
      <c r="J1720" s="43">
        <v>21</v>
      </c>
    </row>
    <row r="1721" spans="2:32" ht="14.25" customHeight="1" x14ac:dyDescent="0.25">
      <c r="B1721" s="7" t="s">
        <v>1641</v>
      </c>
      <c r="C1721" s="8" t="s">
        <v>1529</v>
      </c>
      <c r="D1721" s="33" t="s">
        <v>3398</v>
      </c>
      <c r="E1721" s="38" t="s">
        <v>3398</v>
      </c>
      <c r="F1721" s="13">
        <v>2100</v>
      </c>
      <c r="G1721" s="42">
        <v>9.5256000000000007</v>
      </c>
      <c r="H1721" s="42">
        <v>20.854400000000002</v>
      </c>
      <c r="I1721" s="14">
        <v>1685</v>
      </c>
      <c r="J1721" s="43">
        <v>21</v>
      </c>
    </row>
    <row r="1722" spans="2:32" ht="14.25" customHeight="1" x14ac:dyDescent="0.25">
      <c r="B1722" s="7" t="s">
        <v>1939</v>
      </c>
      <c r="C1722" s="8" t="s">
        <v>1903</v>
      </c>
      <c r="D1722" s="33" t="s">
        <v>23</v>
      </c>
      <c r="E1722" s="38" t="s">
        <v>3413</v>
      </c>
      <c r="F1722" s="13">
        <v>11607</v>
      </c>
      <c r="G1722" s="42">
        <v>11.4168</v>
      </c>
      <c r="H1722" s="42">
        <v>18.943200000000001</v>
      </c>
      <c r="I1722" s="14">
        <v>1686</v>
      </c>
      <c r="J1722" s="43">
        <v>21</v>
      </c>
    </row>
    <row r="1723" spans="2:32" ht="14.25" customHeight="1" x14ac:dyDescent="0.25">
      <c r="B1723" s="7" t="s">
        <v>3234</v>
      </c>
      <c r="C1723" s="8" t="s">
        <v>94</v>
      </c>
      <c r="D1723" s="33" t="s">
        <v>94</v>
      </c>
      <c r="E1723" s="38" t="s">
        <v>3235</v>
      </c>
      <c r="F1723" s="13">
        <v>23868</v>
      </c>
      <c r="G1723" s="42">
        <v>11.9748</v>
      </c>
      <c r="H1723" s="42">
        <v>18.325200000000002</v>
      </c>
      <c r="I1723" s="14">
        <v>1687</v>
      </c>
      <c r="J1723" s="43">
        <v>21</v>
      </c>
    </row>
    <row r="1724" spans="2:32" ht="14.25" customHeight="1" x14ac:dyDescent="0.25">
      <c r="B1724" s="7" t="s">
        <v>3275</v>
      </c>
      <c r="C1724" s="8" t="s">
        <v>95</v>
      </c>
      <c r="D1724" s="33" t="s">
        <v>3276</v>
      </c>
      <c r="E1724" s="38" t="s">
        <v>3276</v>
      </c>
      <c r="F1724" s="13">
        <v>25971</v>
      </c>
      <c r="G1724" s="42">
        <v>12.5443462907685</v>
      </c>
      <c r="H1724" s="42">
        <v>17.657073709231501</v>
      </c>
      <c r="I1724" s="14">
        <v>1688</v>
      </c>
      <c r="J1724" s="43">
        <v>21</v>
      </c>
    </row>
    <row r="1725" spans="2:32" ht="14.25" customHeight="1" x14ac:dyDescent="0.25">
      <c r="B1725" s="54" t="s">
        <v>1961</v>
      </c>
      <c r="C1725" s="8" t="s">
        <v>1903</v>
      </c>
      <c r="D1725" s="33" t="s">
        <v>3375</v>
      </c>
      <c r="E1725" s="38" t="s">
        <v>1962</v>
      </c>
      <c r="F1725" s="13">
        <v>5114</v>
      </c>
      <c r="G1725" s="42">
        <v>10.694332927802041</v>
      </c>
      <c r="H1725" s="42">
        <v>19.31728707219796</v>
      </c>
      <c r="I1725" s="14">
        <v>1689</v>
      </c>
      <c r="J1725" s="43">
        <v>21</v>
      </c>
    </row>
    <row r="1726" spans="2:32" ht="14.25" customHeight="1" x14ac:dyDescent="0.25">
      <c r="B1726" s="54" t="s">
        <v>1963</v>
      </c>
      <c r="C1726" s="8" t="s">
        <v>1903</v>
      </c>
      <c r="D1726" s="33" t="s">
        <v>3375</v>
      </c>
      <c r="E1726" s="38" t="s">
        <v>1964</v>
      </c>
      <c r="F1726" s="13">
        <v>1372</v>
      </c>
      <c r="G1726" s="42">
        <v>10.694332927802041</v>
      </c>
      <c r="H1726" s="42">
        <v>19.31728707219796</v>
      </c>
      <c r="I1726" s="14">
        <v>1690</v>
      </c>
      <c r="J1726" s="43">
        <v>21</v>
      </c>
    </row>
    <row r="1727" spans="2:32" ht="14.25" customHeight="1" x14ac:dyDescent="0.25">
      <c r="B1727" s="7" t="s">
        <v>3491</v>
      </c>
      <c r="C1727" s="8" t="s">
        <v>95</v>
      </c>
      <c r="D1727" s="33" t="s">
        <v>3276</v>
      </c>
      <c r="E1727" s="38" t="s">
        <v>3852</v>
      </c>
      <c r="F1727" s="13">
        <v>6381</v>
      </c>
      <c r="G1727" s="42">
        <v>8.5032764263853995</v>
      </c>
      <c r="H1727" s="42">
        <v>21.496423573614599</v>
      </c>
      <c r="I1727" s="14">
        <v>1691</v>
      </c>
      <c r="J1727" s="43">
        <v>21</v>
      </c>
    </row>
    <row r="1728" spans="2:32" ht="14.25" customHeight="1" x14ac:dyDescent="0.25">
      <c r="B1728" s="7" t="s">
        <v>2340</v>
      </c>
      <c r="C1728" s="8" t="s">
        <v>39</v>
      </c>
      <c r="D1728" s="33" t="s">
        <v>2334</v>
      </c>
      <c r="E1728" s="38" t="s">
        <v>2341</v>
      </c>
      <c r="F1728" s="13">
        <v>11609</v>
      </c>
      <c r="G1728" s="42">
        <v>11.4816</v>
      </c>
      <c r="H1728" s="42">
        <v>18.4984</v>
      </c>
      <c r="I1728" s="14">
        <v>1692</v>
      </c>
      <c r="J1728" s="43">
        <v>21</v>
      </c>
    </row>
    <row r="1729" spans="2:10" ht="14.25" customHeight="1" x14ac:dyDescent="0.25">
      <c r="B1729" s="7" t="s">
        <v>1710</v>
      </c>
      <c r="C1729" s="8" t="s">
        <v>1694</v>
      </c>
      <c r="D1729" s="33" t="s">
        <v>1694</v>
      </c>
      <c r="E1729" s="38" t="s">
        <v>1711</v>
      </c>
      <c r="F1729" s="13">
        <v>27619</v>
      </c>
      <c r="G1729" s="42">
        <v>10.412800000000001</v>
      </c>
      <c r="H1729" s="42">
        <v>19.507200000000001</v>
      </c>
      <c r="I1729" s="14">
        <v>1693</v>
      </c>
      <c r="J1729" s="43">
        <v>21</v>
      </c>
    </row>
    <row r="1730" spans="2:10" ht="14.25" customHeight="1" x14ac:dyDescent="0.25">
      <c r="B1730" s="54" t="s">
        <v>1985</v>
      </c>
      <c r="C1730" s="8" t="s">
        <v>1903</v>
      </c>
      <c r="D1730" s="33" t="s">
        <v>1980</v>
      </c>
      <c r="E1730" s="38" t="s">
        <v>1986</v>
      </c>
      <c r="F1730" s="13">
        <v>1161</v>
      </c>
      <c r="G1730" s="42">
        <v>9.8212393678216401</v>
      </c>
      <c r="H1730" s="42">
        <v>20.083580632178361</v>
      </c>
      <c r="I1730" s="14">
        <v>1694</v>
      </c>
      <c r="J1730" s="43">
        <v>21</v>
      </c>
    </row>
    <row r="1731" spans="2:10" ht="14.25" customHeight="1" x14ac:dyDescent="0.25">
      <c r="B1731" s="54" t="s">
        <v>1994</v>
      </c>
      <c r="C1731" s="8" t="s">
        <v>1903</v>
      </c>
      <c r="D1731" s="33" t="s">
        <v>1980</v>
      </c>
      <c r="E1731" s="38" t="s">
        <v>1995</v>
      </c>
      <c r="F1731" s="13">
        <v>867</v>
      </c>
      <c r="G1731" s="42">
        <v>9.8212393678216401</v>
      </c>
      <c r="H1731" s="42">
        <v>20.083580632178361</v>
      </c>
      <c r="I1731" s="14">
        <v>1695</v>
      </c>
      <c r="J1731" s="43">
        <v>21</v>
      </c>
    </row>
    <row r="1732" spans="2:10" ht="14.25" customHeight="1" x14ac:dyDescent="0.25">
      <c r="B1732" s="7" t="s">
        <v>2363</v>
      </c>
      <c r="C1732" s="8" t="s">
        <v>39</v>
      </c>
      <c r="D1732" s="33" t="s">
        <v>2364</v>
      </c>
      <c r="E1732" s="38" t="s">
        <v>3979</v>
      </c>
      <c r="F1732" s="13">
        <v>55824</v>
      </c>
      <c r="G1732" s="42">
        <v>12.6252</v>
      </c>
      <c r="H1732" s="42">
        <v>17.0548</v>
      </c>
      <c r="I1732" s="14">
        <v>1696</v>
      </c>
      <c r="J1732" s="43">
        <v>21</v>
      </c>
    </row>
    <row r="1733" spans="2:10" ht="14.25" customHeight="1" x14ac:dyDescent="0.25">
      <c r="B1733" s="7" t="s">
        <v>770</v>
      </c>
      <c r="C1733" s="8" t="s">
        <v>7</v>
      </c>
      <c r="D1733" s="33" t="s">
        <v>3368</v>
      </c>
      <c r="E1733" s="38" t="s">
        <v>3369</v>
      </c>
      <c r="F1733" s="13">
        <v>6586</v>
      </c>
      <c r="G1733" s="42">
        <v>9.8123999999999985</v>
      </c>
      <c r="H1733" s="42">
        <v>19.8476</v>
      </c>
      <c r="I1733" s="14">
        <v>1697</v>
      </c>
      <c r="J1733" s="43">
        <v>21</v>
      </c>
    </row>
    <row r="1734" spans="2:10" ht="14.25" customHeight="1" x14ac:dyDescent="0.25">
      <c r="B1734" s="7" t="s">
        <v>1965</v>
      </c>
      <c r="C1734" s="8" t="s">
        <v>1903</v>
      </c>
      <c r="D1734" s="33" t="s">
        <v>3375</v>
      </c>
      <c r="E1734" s="38" t="s">
        <v>3980</v>
      </c>
      <c r="F1734" s="13">
        <v>1522</v>
      </c>
      <c r="G1734" s="42">
        <v>8.7423999999999999</v>
      </c>
      <c r="H1734" s="42">
        <v>20.7376</v>
      </c>
      <c r="I1734" s="14">
        <v>1698</v>
      </c>
      <c r="J1734" s="43">
        <v>21</v>
      </c>
    </row>
    <row r="1735" spans="2:10" ht="14.25" customHeight="1" x14ac:dyDescent="0.25">
      <c r="B1735" s="7" t="s">
        <v>2374</v>
      </c>
      <c r="C1735" s="8" t="s">
        <v>39</v>
      </c>
      <c r="D1735" s="33" t="s">
        <v>2364</v>
      </c>
      <c r="E1735" s="38" t="s">
        <v>2375</v>
      </c>
      <c r="F1735" s="13">
        <v>39628</v>
      </c>
      <c r="G1735" s="42">
        <v>11.927199999999999</v>
      </c>
      <c r="H1735" s="42">
        <v>17.532799999999998</v>
      </c>
      <c r="I1735" s="14">
        <v>1699</v>
      </c>
      <c r="J1735" s="43">
        <v>21</v>
      </c>
    </row>
    <row r="1736" spans="2:10" ht="14.25" customHeight="1" x14ac:dyDescent="0.25">
      <c r="B1736" s="54" t="s">
        <v>2410</v>
      </c>
      <c r="C1736" s="8" t="s">
        <v>39</v>
      </c>
      <c r="D1736" s="33" t="s">
        <v>3312</v>
      </c>
      <c r="E1736" s="38" t="s">
        <v>2411</v>
      </c>
      <c r="F1736" s="13">
        <v>4080</v>
      </c>
      <c r="G1736" s="42">
        <v>6.8099041676225589</v>
      </c>
      <c r="H1736" s="42">
        <v>22.601175832377439</v>
      </c>
      <c r="I1736" s="14">
        <v>1700</v>
      </c>
      <c r="J1736" s="43">
        <v>21</v>
      </c>
    </row>
    <row r="1737" spans="2:10" ht="14.25" customHeight="1" x14ac:dyDescent="0.25">
      <c r="B1737" s="54" t="s">
        <v>2432</v>
      </c>
      <c r="C1737" s="8" t="s">
        <v>39</v>
      </c>
      <c r="D1737" s="33" t="s">
        <v>3312</v>
      </c>
      <c r="E1737" s="38" t="s">
        <v>697</v>
      </c>
      <c r="F1737" s="13">
        <v>5469</v>
      </c>
      <c r="G1737" s="42">
        <v>6.8099041676225589</v>
      </c>
      <c r="H1737" s="42">
        <v>22.601175832377439</v>
      </c>
      <c r="I1737" s="14">
        <v>1701</v>
      </c>
      <c r="J1737" s="43">
        <v>21</v>
      </c>
    </row>
    <row r="1738" spans="2:10" ht="14.25" customHeight="1" x14ac:dyDescent="0.25">
      <c r="B1738" s="7" t="s">
        <v>2362</v>
      </c>
      <c r="C1738" s="8" t="s">
        <v>39</v>
      </c>
      <c r="D1738" s="33" t="s">
        <v>2352</v>
      </c>
      <c r="E1738" s="38" t="s">
        <v>3981</v>
      </c>
      <c r="F1738" s="13">
        <v>8098</v>
      </c>
      <c r="G1738" s="42">
        <v>8.5536000000000012</v>
      </c>
      <c r="H1738" s="42">
        <v>20.666400000000003</v>
      </c>
      <c r="I1738" s="14">
        <v>1702</v>
      </c>
      <c r="J1738" s="43">
        <v>21</v>
      </c>
    </row>
    <row r="1739" spans="2:10" ht="14.25" customHeight="1" x14ac:dyDescent="0.25">
      <c r="B1739" s="7" t="s">
        <v>2263</v>
      </c>
      <c r="C1739" s="8" t="s">
        <v>32</v>
      </c>
      <c r="D1739" s="33" t="s">
        <v>33</v>
      </c>
      <c r="E1739" s="38" t="s">
        <v>2264</v>
      </c>
      <c r="F1739" s="13">
        <v>8979</v>
      </c>
      <c r="G1739" s="42">
        <v>10.394400000000001</v>
      </c>
      <c r="H1739" s="42">
        <v>18.665600000000001</v>
      </c>
      <c r="I1739" s="14">
        <v>1703</v>
      </c>
      <c r="J1739" s="43">
        <v>21</v>
      </c>
    </row>
    <row r="1740" spans="2:10" ht="14.25" customHeight="1" x14ac:dyDescent="0.25">
      <c r="B1740" s="7" t="s">
        <v>69</v>
      </c>
      <c r="C1740" s="8" t="s">
        <v>86</v>
      </c>
      <c r="D1740" s="33" t="s">
        <v>89</v>
      </c>
      <c r="E1740" s="38" t="s">
        <v>3618</v>
      </c>
      <c r="F1740" s="13">
        <v>108662.29218089412</v>
      </c>
      <c r="G1740" s="42">
        <v>12.094928769719328</v>
      </c>
      <c r="H1740" s="42">
        <v>16.838351230280672</v>
      </c>
      <c r="I1740" s="14">
        <v>1704</v>
      </c>
      <c r="J1740" s="43">
        <v>21</v>
      </c>
    </row>
    <row r="1741" spans="2:10" ht="14.25" customHeight="1" x14ac:dyDescent="0.25">
      <c r="B1741" s="7" t="s">
        <v>1893</v>
      </c>
      <c r="C1741" s="8" t="s">
        <v>1834</v>
      </c>
      <c r="D1741" s="33" t="s">
        <v>1890</v>
      </c>
      <c r="E1741" s="38" t="s">
        <v>1894</v>
      </c>
      <c r="F1741" s="13">
        <v>5869</v>
      </c>
      <c r="G1741" s="42">
        <v>9.4715999999999987</v>
      </c>
      <c r="H1741" s="42">
        <v>19.4284</v>
      </c>
      <c r="I1741" s="14">
        <v>1705</v>
      </c>
      <c r="J1741" s="43">
        <v>21</v>
      </c>
    </row>
    <row r="1742" spans="2:10" ht="14.25" customHeight="1" x14ac:dyDescent="0.25">
      <c r="B1742" s="7" t="s">
        <v>3239</v>
      </c>
      <c r="C1742" s="8" t="s">
        <v>94</v>
      </c>
      <c r="D1742" s="33" t="s">
        <v>94</v>
      </c>
      <c r="E1742" s="38" t="s">
        <v>3240</v>
      </c>
      <c r="F1742" s="13">
        <v>8541</v>
      </c>
      <c r="G1742" s="42">
        <v>10.196400000000001</v>
      </c>
      <c r="H1742" s="42">
        <v>18.663600000000002</v>
      </c>
      <c r="I1742" s="14">
        <v>1706</v>
      </c>
      <c r="J1742" s="43">
        <v>21</v>
      </c>
    </row>
    <row r="1743" spans="2:10" ht="14.25" customHeight="1" x14ac:dyDescent="0.25">
      <c r="B1743" s="7" t="s">
        <v>1864</v>
      </c>
      <c r="C1743" s="8" t="s">
        <v>1834</v>
      </c>
      <c r="D1743" s="33" t="s">
        <v>1857</v>
      </c>
      <c r="E1743" s="38" t="s">
        <v>1865</v>
      </c>
      <c r="F1743" s="13">
        <v>24049</v>
      </c>
      <c r="G1743" s="42">
        <v>10.754399999999999</v>
      </c>
      <c r="H1743" s="42">
        <v>18.0456</v>
      </c>
      <c r="I1743" s="14">
        <v>1707</v>
      </c>
      <c r="J1743" s="43">
        <v>21</v>
      </c>
    </row>
    <row r="1744" spans="2:10" ht="14.25" customHeight="1" x14ac:dyDescent="0.25">
      <c r="B1744" s="7" t="s">
        <v>764</v>
      </c>
      <c r="C1744" s="8" t="s">
        <v>7</v>
      </c>
      <c r="D1744" s="33" t="s">
        <v>3368</v>
      </c>
      <c r="E1744" s="38" t="s">
        <v>765</v>
      </c>
      <c r="F1744" s="13">
        <v>3201</v>
      </c>
      <c r="G1744" s="42">
        <v>11.146000000000001</v>
      </c>
      <c r="H1744" s="42">
        <v>17.614000000000001</v>
      </c>
      <c r="I1744" s="14">
        <v>1708</v>
      </c>
      <c r="J1744" s="43">
        <v>21</v>
      </c>
    </row>
    <row r="1745" spans="2:32" ht="14.25" customHeight="1" x14ac:dyDescent="0.25">
      <c r="B1745" s="7" t="s">
        <v>3238</v>
      </c>
      <c r="C1745" s="8" t="s">
        <v>94</v>
      </c>
      <c r="D1745" s="33" t="s">
        <v>94</v>
      </c>
      <c r="E1745" s="38" t="s">
        <v>3982</v>
      </c>
      <c r="F1745" s="13">
        <v>7050</v>
      </c>
      <c r="G1745" s="42">
        <v>9.2243999999999993</v>
      </c>
      <c r="H1745" s="42">
        <v>19.4556</v>
      </c>
      <c r="I1745" s="14">
        <v>1709</v>
      </c>
      <c r="J1745" s="43">
        <v>21</v>
      </c>
    </row>
    <row r="1746" spans="2:32" ht="14.25" customHeight="1" x14ac:dyDescent="0.25">
      <c r="B1746" s="7" t="s">
        <v>77</v>
      </c>
      <c r="C1746" s="8" t="s">
        <v>95</v>
      </c>
      <c r="D1746" s="33" t="s">
        <v>96</v>
      </c>
      <c r="E1746" s="38" t="s">
        <v>3633</v>
      </c>
      <c r="F1746" s="13">
        <v>30660.288122953763</v>
      </c>
      <c r="G1746" s="42">
        <v>11.677410009450121</v>
      </c>
      <c r="H1746" s="42">
        <v>16.93668999054988</v>
      </c>
      <c r="I1746" s="14">
        <v>1710</v>
      </c>
      <c r="J1746" s="43">
        <v>21</v>
      </c>
    </row>
    <row r="1747" spans="2:32" ht="14.25" customHeight="1" x14ac:dyDescent="0.25">
      <c r="B1747" s="7" t="s">
        <v>809</v>
      </c>
      <c r="C1747" s="8" t="s">
        <v>7</v>
      </c>
      <c r="D1747" s="33" t="s">
        <v>87</v>
      </c>
      <c r="E1747" s="38" t="s">
        <v>810</v>
      </c>
      <c r="F1747" s="13">
        <v>7216</v>
      </c>
      <c r="G1747" s="42">
        <v>10.477999999999998</v>
      </c>
      <c r="H1747" s="42">
        <v>18.122</v>
      </c>
      <c r="I1747" s="14">
        <v>1711</v>
      </c>
      <c r="J1747" s="43">
        <v>21</v>
      </c>
    </row>
    <row r="1748" spans="2:32" ht="14.25" customHeight="1" x14ac:dyDescent="0.25">
      <c r="B1748" s="7" t="s">
        <v>3198</v>
      </c>
      <c r="C1748" s="8" t="s">
        <v>93</v>
      </c>
      <c r="D1748" s="33" t="s">
        <v>93</v>
      </c>
      <c r="E1748" s="38" t="s">
        <v>3199</v>
      </c>
      <c r="F1748" s="13">
        <v>2604</v>
      </c>
      <c r="G1748" s="42">
        <v>8.780800000000001</v>
      </c>
      <c r="H1748" s="42">
        <v>19.639200000000002</v>
      </c>
      <c r="I1748" s="14">
        <v>1712</v>
      </c>
      <c r="J1748" s="43">
        <v>21</v>
      </c>
    </row>
    <row r="1749" spans="2:32" ht="14.25" customHeight="1" x14ac:dyDescent="0.25">
      <c r="B1749" s="7" t="s">
        <v>2247</v>
      </c>
      <c r="C1749" s="8" t="s">
        <v>32</v>
      </c>
      <c r="D1749" s="33" t="s">
        <v>33</v>
      </c>
      <c r="E1749" s="38" t="s">
        <v>2248</v>
      </c>
      <c r="F1749" s="13">
        <v>2338</v>
      </c>
      <c r="G1749" s="42">
        <v>6.878000000000001</v>
      </c>
      <c r="H1749" s="42">
        <v>21.382000000000001</v>
      </c>
      <c r="I1749" s="14">
        <v>1713</v>
      </c>
      <c r="J1749" s="43">
        <v>21</v>
      </c>
    </row>
    <row r="1750" spans="2:32" ht="14.25" customHeight="1" x14ac:dyDescent="0.25">
      <c r="B1750" s="7" t="s">
        <v>2070</v>
      </c>
      <c r="C1750" s="8" t="s">
        <v>1903</v>
      </c>
      <c r="D1750" s="33" t="s">
        <v>1560</v>
      </c>
      <c r="E1750" s="38" t="s">
        <v>2071</v>
      </c>
      <c r="F1750" s="13">
        <v>13637</v>
      </c>
      <c r="G1750" s="42">
        <v>10.738799999999999</v>
      </c>
      <c r="H1750" s="42">
        <v>17.481200000000001</v>
      </c>
      <c r="I1750" s="14">
        <v>1714</v>
      </c>
      <c r="J1750" s="43">
        <v>21</v>
      </c>
    </row>
    <row r="1751" spans="2:32" ht="14.25" customHeight="1" x14ac:dyDescent="0.25">
      <c r="B1751" s="7" t="s">
        <v>54</v>
      </c>
      <c r="C1751" s="8" t="s">
        <v>39</v>
      </c>
      <c r="D1751" s="33" t="s">
        <v>39</v>
      </c>
      <c r="E1751" s="38" t="s">
        <v>3983</v>
      </c>
      <c r="F1751" s="13">
        <v>95214.607406393945</v>
      </c>
      <c r="G1751" s="42">
        <v>11.83099546762198</v>
      </c>
      <c r="H1751" s="42">
        <v>16.379104532378019</v>
      </c>
      <c r="I1751" s="14">
        <v>1715</v>
      </c>
      <c r="J1751" s="43">
        <v>21</v>
      </c>
    </row>
    <row r="1752" spans="2:32" s="22" customFormat="1" ht="14.25" customHeight="1" x14ac:dyDescent="0.25">
      <c r="B1752" s="7" t="s">
        <v>70</v>
      </c>
      <c r="C1752" s="8" t="s">
        <v>90</v>
      </c>
      <c r="D1752" s="33" t="s">
        <v>91</v>
      </c>
      <c r="E1752" s="38" t="s">
        <v>3621</v>
      </c>
      <c r="F1752" s="13">
        <v>209649.51725460219</v>
      </c>
      <c r="G1752" s="42">
        <v>11.5872436556752</v>
      </c>
      <c r="H1752" s="42">
        <v>16.584756344324802</v>
      </c>
      <c r="I1752" s="14">
        <v>1716</v>
      </c>
      <c r="J1752" s="43">
        <v>21</v>
      </c>
      <c r="K1752" s="1"/>
      <c r="L1752" s="21"/>
      <c r="M1752" s="1"/>
      <c r="N1752" s="21"/>
      <c r="O1752" s="1"/>
      <c r="P1752" s="21"/>
      <c r="Q1752" s="21"/>
      <c r="R1752" s="21"/>
      <c r="S1752" s="21"/>
      <c r="T1752" s="21"/>
      <c r="U1752" s="21"/>
      <c r="V1752" s="21"/>
      <c r="W1752" s="21"/>
      <c r="X1752" s="21"/>
      <c r="Y1752" s="21"/>
      <c r="Z1752" s="21"/>
      <c r="AA1752" s="21"/>
      <c r="AB1752" s="21"/>
      <c r="AC1752" s="21"/>
      <c r="AD1752" s="21"/>
      <c r="AE1752" s="21"/>
      <c r="AF1752" s="21"/>
    </row>
    <row r="1753" spans="2:32" s="22" customFormat="1" ht="14.25" customHeight="1" x14ac:dyDescent="0.25">
      <c r="B1753" s="7" t="s">
        <v>729</v>
      </c>
      <c r="C1753" s="8" t="s">
        <v>7</v>
      </c>
      <c r="D1753" s="33" t="s">
        <v>7</v>
      </c>
      <c r="E1753" s="38" t="s">
        <v>730</v>
      </c>
      <c r="F1753" s="13">
        <v>4136</v>
      </c>
      <c r="G1753" s="42">
        <v>9.5131999999999994</v>
      </c>
      <c r="H1753" s="42">
        <v>18.646799999999999</v>
      </c>
      <c r="I1753" s="14">
        <v>1717</v>
      </c>
      <c r="J1753" s="43">
        <v>21</v>
      </c>
      <c r="K1753" s="1"/>
      <c r="L1753" s="21"/>
      <c r="M1753" s="1"/>
      <c r="N1753" s="21"/>
      <c r="O1753" s="1"/>
      <c r="P1753" s="21"/>
      <c r="Q1753" s="21"/>
      <c r="R1753" s="21"/>
      <c r="S1753" s="21"/>
      <c r="T1753" s="21"/>
      <c r="U1753" s="21"/>
      <c r="V1753" s="21"/>
      <c r="W1753" s="21"/>
      <c r="X1753" s="21"/>
      <c r="Y1753" s="21"/>
      <c r="Z1753" s="21"/>
      <c r="AA1753" s="21"/>
      <c r="AB1753" s="21"/>
      <c r="AC1753" s="21"/>
      <c r="AD1753" s="21"/>
      <c r="AE1753" s="21"/>
      <c r="AF1753" s="21"/>
    </row>
    <row r="1754" spans="2:32" ht="14.25" customHeight="1" x14ac:dyDescent="0.25">
      <c r="B1754" s="7" t="s">
        <v>923</v>
      </c>
      <c r="C1754" s="8" t="s">
        <v>900</v>
      </c>
      <c r="D1754" s="33" t="s">
        <v>901</v>
      </c>
      <c r="E1754" s="38" t="s">
        <v>3335</v>
      </c>
      <c r="F1754" s="13">
        <v>18004</v>
      </c>
      <c r="G1754" s="42">
        <v>9.8752000000000013</v>
      </c>
      <c r="H1754" s="42">
        <v>18.224800000000002</v>
      </c>
      <c r="I1754" s="14">
        <v>1718</v>
      </c>
      <c r="J1754" s="43">
        <v>21</v>
      </c>
    </row>
    <row r="1755" spans="2:32" s="22" customFormat="1" ht="14.25" customHeight="1" x14ac:dyDescent="0.25">
      <c r="B1755" s="7" t="s">
        <v>2265</v>
      </c>
      <c r="C1755" s="8" t="s">
        <v>32</v>
      </c>
      <c r="D1755" s="33" t="s">
        <v>33</v>
      </c>
      <c r="E1755" s="38" t="s">
        <v>3435</v>
      </c>
      <c r="F1755" s="13">
        <v>30194</v>
      </c>
      <c r="G1755" s="42">
        <v>11.913600000000001</v>
      </c>
      <c r="H1755" s="42">
        <v>16.186399999999999</v>
      </c>
      <c r="I1755" s="14">
        <v>1719</v>
      </c>
      <c r="J1755" s="43">
        <v>21</v>
      </c>
      <c r="K1755" s="1"/>
      <c r="L1755" s="21"/>
      <c r="M1755" s="1"/>
      <c r="N1755" s="21"/>
      <c r="O1755" s="1"/>
      <c r="P1755" s="21"/>
      <c r="Q1755" s="21"/>
      <c r="R1755" s="21"/>
      <c r="S1755" s="21"/>
      <c r="T1755" s="21"/>
      <c r="U1755" s="21"/>
      <c r="V1755" s="21"/>
      <c r="W1755" s="21"/>
      <c r="X1755" s="21"/>
      <c r="Y1755" s="21"/>
      <c r="Z1755" s="21"/>
      <c r="AA1755" s="21"/>
      <c r="AB1755" s="21"/>
      <c r="AC1755" s="21"/>
      <c r="AD1755" s="21"/>
      <c r="AE1755" s="21"/>
      <c r="AF1755" s="21"/>
    </row>
    <row r="1756" spans="2:32" s="22" customFormat="1" ht="14.25" customHeight="1" x14ac:dyDescent="0.25">
      <c r="B1756" s="7" t="s">
        <v>37</v>
      </c>
      <c r="C1756" s="8" t="s">
        <v>39</v>
      </c>
      <c r="D1756" s="33" t="s">
        <v>39</v>
      </c>
      <c r="E1756" s="38" t="s">
        <v>3563</v>
      </c>
      <c r="F1756" s="13">
        <v>256909.74574533472</v>
      </c>
      <c r="G1756" s="42">
        <v>12.276307231599311</v>
      </c>
      <c r="H1756" s="42">
        <v>15.706152768400688</v>
      </c>
      <c r="I1756" s="14">
        <v>1720</v>
      </c>
      <c r="J1756" s="43">
        <v>21</v>
      </c>
      <c r="K1756" s="1"/>
      <c r="L1756" s="21"/>
      <c r="M1756" s="1"/>
      <c r="N1756" s="21"/>
      <c r="O1756" s="1"/>
      <c r="P1756" s="21"/>
      <c r="Q1756" s="21"/>
      <c r="R1756" s="21"/>
      <c r="S1756" s="21"/>
      <c r="T1756" s="21"/>
      <c r="U1756" s="21"/>
      <c r="V1756" s="21"/>
      <c r="W1756" s="21"/>
      <c r="X1756" s="21"/>
      <c r="Y1756" s="21"/>
      <c r="Z1756" s="21"/>
      <c r="AA1756" s="21"/>
      <c r="AB1756" s="21"/>
      <c r="AC1756" s="21"/>
      <c r="AD1756" s="21"/>
      <c r="AE1756" s="21"/>
      <c r="AF1756" s="21"/>
    </row>
    <row r="1757" spans="2:32" s="22" customFormat="1" ht="14.25" customHeight="1" x14ac:dyDescent="0.25">
      <c r="B1757" s="7" t="s">
        <v>1515</v>
      </c>
      <c r="C1757" s="8" t="s">
        <v>1323</v>
      </c>
      <c r="D1757" s="33" t="s">
        <v>1516</v>
      </c>
      <c r="E1757" s="38" t="s">
        <v>1516</v>
      </c>
      <c r="F1757" s="13">
        <v>20879</v>
      </c>
      <c r="G1757" s="42">
        <v>10.607999999999999</v>
      </c>
      <c r="H1757" s="42">
        <v>17.271999999999998</v>
      </c>
      <c r="I1757" s="14">
        <v>1721</v>
      </c>
      <c r="J1757" s="43">
        <v>21</v>
      </c>
      <c r="K1757" s="1"/>
      <c r="L1757" s="21"/>
      <c r="M1757" s="1"/>
      <c r="N1757" s="21"/>
      <c r="O1757" s="1"/>
      <c r="P1757" s="21"/>
      <c r="Q1757" s="21"/>
      <c r="R1757" s="21"/>
      <c r="S1757" s="21"/>
      <c r="T1757" s="21"/>
      <c r="U1757" s="21"/>
      <c r="V1757" s="21"/>
      <c r="W1757" s="21"/>
      <c r="X1757" s="21"/>
      <c r="Y1757" s="21"/>
      <c r="Z1757" s="21"/>
      <c r="AA1757" s="21"/>
      <c r="AB1757" s="21"/>
      <c r="AC1757" s="21"/>
      <c r="AD1757" s="21"/>
      <c r="AE1757" s="21"/>
      <c r="AF1757" s="21"/>
    </row>
    <row r="1758" spans="2:32" ht="14.25" customHeight="1" x14ac:dyDescent="0.25">
      <c r="B1758" s="27" t="s">
        <v>3250</v>
      </c>
      <c r="C1758" s="28" t="s">
        <v>94</v>
      </c>
      <c r="D1758" s="36" t="s">
        <v>3249</v>
      </c>
      <c r="E1758" s="41" t="s">
        <v>3251</v>
      </c>
      <c r="F1758" s="29">
        <v>23480</v>
      </c>
      <c r="G1758" s="55">
        <v>9.0259999999999998</v>
      </c>
      <c r="H1758" s="55">
        <v>18.434000000000001</v>
      </c>
      <c r="I1758" s="30">
        <v>1722</v>
      </c>
      <c r="J1758" s="56">
        <v>21</v>
      </c>
    </row>
    <row r="1759" spans="2:32" ht="14.25" customHeight="1" x14ac:dyDescent="0.25">
      <c r="B1759" s="7"/>
      <c r="C1759" s="8"/>
      <c r="D1759" s="33"/>
      <c r="E1759" s="38"/>
      <c r="F1759" s="13"/>
      <c r="G1759" s="42"/>
      <c r="H1759" s="42"/>
      <c r="I1759" s="14"/>
      <c r="J1759" s="43" t="s">
        <v>4027</v>
      </c>
    </row>
    <row r="1760" spans="2:32" ht="14.25" customHeight="1" x14ac:dyDescent="0.25">
      <c r="B1760" s="7" t="s">
        <v>3248</v>
      </c>
      <c r="C1760" s="8" t="s">
        <v>94</v>
      </c>
      <c r="D1760" s="33" t="s">
        <v>3249</v>
      </c>
      <c r="E1760" s="38" t="s">
        <v>3249</v>
      </c>
      <c r="F1760" s="13">
        <v>22257</v>
      </c>
      <c r="G1760" s="42">
        <v>10.809200000000001</v>
      </c>
      <c r="H1760" s="42">
        <v>16.610800000000001</v>
      </c>
      <c r="I1760" s="14">
        <v>1723</v>
      </c>
      <c r="J1760" s="43">
        <v>21</v>
      </c>
    </row>
    <row r="1761" spans="2:32" ht="14.25" customHeight="1" x14ac:dyDescent="0.25">
      <c r="B1761" s="7" t="s">
        <v>2469</v>
      </c>
      <c r="C1761" s="8" t="s">
        <v>39</v>
      </c>
      <c r="D1761" s="33" t="s">
        <v>2454</v>
      </c>
      <c r="E1761" s="38" t="s">
        <v>3319</v>
      </c>
      <c r="F1761" s="13">
        <v>33496</v>
      </c>
      <c r="G1761" s="42">
        <v>10.886799999999997</v>
      </c>
      <c r="H1761" s="42">
        <v>16.453199999999999</v>
      </c>
      <c r="I1761" s="14">
        <v>1724</v>
      </c>
      <c r="J1761" s="43">
        <v>21</v>
      </c>
    </row>
    <row r="1762" spans="2:32" ht="14.25" customHeight="1" x14ac:dyDescent="0.25">
      <c r="B1762" s="7" t="s">
        <v>29</v>
      </c>
      <c r="C1762" s="8" t="s">
        <v>25</v>
      </c>
      <c r="D1762" s="33" t="s">
        <v>26</v>
      </c>
      <c r="E1762" s="38" t="s">
        <v>3550</v>
      </c>
      <c r="F1762" s="13">
        <v>80952.484272672766</v>
      </c>
      <c r="G1762" s="42">
        <v>10.260449311631401</v>
      </c>
      <c r="H1762" s="42">
        <v>16.9814506883686</v>
      </c>
      <c r="I1762" s="14">
        <v>1725</v>
      </c>
      <c r="J1762" s="43">
        <v>21</v>
      </c>
    </row>
    <row r="1763" spans="2:32" ht="14.25" customHeight="1" x14ac:dyDescent="0.25">
      <c r="B1763" s="7" t="s">
        <v>3196</v>
      </c>
      <c r="C1763" s="8" t="s">
        <v>93</v>
      </c>
      <c r="D1763" s="33" t="s">
        <v>93</v>
      </c>
      <c r="E1763" s="38" t="s">
        <v>3197</v>
      </c>
      <c r="F1763" s="13">
        <v>21278</v>
      </c>
      <c r="G1763" s="42">
        <v>11.080799999999998</v>
      </c>
      <c r="H1763" s="42">
        <v>16.059199999999997</v>
      </c>
      <c r="I1763" s="14">
        <v>1726</v>
      </c>
      <c r="J1763" s="43">
        <v>21</v>
      </c>
    </row>
    <row r="1764" spans="2:32" ht="14.25" customHeight="1" x14ac:dyDescent="0.25">
      <c r="B1764" s="7" t="s">
        <v>1409</v>
      </c>
      <c r="C1764" s="8" t="s">
        <v>1323</v>
      </c>
      <c r="D1764" s="33" t="s">
        <v>1398</v>
      </c>
      <c r="E1764" s="38" t="s">
        <v>458</v>
      </c>
      <c r="F1764" s="13">
        <v>2804</v>
      </c>
      <c r="G1764" s="42">
        <v>8.7079999999999984</v>
      </c>
      <c r="H1764" s="42">
        <v>18.312000000000001</v>
      </c>
      <c r="I1764" s="14">
        <v>1727</v>
      </c>
      <c r="J1764" s="43">
        <v>21</v>
      </c>
    </row>
    <row r="1765" spans="2:32" ht="14.25" customHeight="1" x14ac:dyDescent="0.25">
      <c r="B1765" s="7" t="s">
        <v>3264</v>
      </c>
      <c r="C1765" s="8" t="s">
        <v>95</v>
      </c>
      <c r="D1765" s="33" t="s">
        <v>96</v>
      </c>
      <c r="E1765" s="38" t="s">
        <v>3265</v>
      </c>
      <c r="F1765" s="13">
        <v>80250</v>
      </c>
      <c r="G1765" s="42">
        <v>11.0892</v>
      </c>
      <c r="H1765" s="42">
        <v>15.9108</v>
      </c>
      <c r="I1765" s="14">
        <v>1728</v>
      </c>
      <c r="J1765" s="43">
        <v>21</v>
      </c>
    </row>
    <row r="1766" spans="2:32" ht="14.25" customHeight="1" x14ac:dyDescent="0.25">
      <c r="B1766" s="7" t="s">
        <v>304</v>
      </c>
      <c r="C1766" s="8" t="s">
        <v>1</v>
      </c>
      <c r="D1766" s="33" t="s">
        <v>303</v>
      </c>
      <c r="E1766" s="38" t="s">
        <v>305</v>
      </c>
      <c r="F1766" s="13">
        <v>1208</v>
      </c>
      <c r="G1766" s="42">
        <v>7.2246584352355203</v>
      </c>
      <c r="H1766" s="42">
        <v>19.435921564764477</v>
      </c>
      <c r="I1766" s="14">
        <v>1729</v>
      </c>
      <c r="J1766" s="43">
        <v>21</v>
      </c>
    </row>
    <row r="1767" spans="2:32" s="22" customFormat="1" ht="14.25" customHeight="1" x14ac:dyDescent="0.25">
      <c r="B1767" s="7" t="s">
        <v>313</v>
      </c>
      <c r="C1767" s="8" t="s">
        <v>1</v>
      </c>
      <c r="D1767" s="33" t="s">
        <v>303</v>
      </c>
      <c r="E1767" s="38" t="s">
        <v>314</v>
      </c>
      <c r="F1767" s="13">
        <v>4002</v>
      </c>
      <c r="G1767" s="42">
        <v>7.2246584352355203</v>
      </c>
      <c r="H1767" s="42">
        <v>19.435921564764477</v>
      </c>
      <c r="I1767" s="14">
        <v>1730</v>
      </c>
      <c r="J1767" s="43">
        <v>21</v>
      </c>
      <c r="K1767" s="21"/>
      <c r="L1767" s="21"/>
      <c r="M1767" s="21"/>
      <c r="N1767" s="21"/>
      <c r="O1767" s="21"/>
      <c r="P1767" s="21"/>
      <c r="Q1767" s="21"/>
      <c r="R1767" s="21"/>
      <c r="S1767" s="21"/>
      <c r="T1767" s="21"/>
      <c r="U1767" s="21"/>
      <c r="V1767" s="21"/>
      <c r="W1767" s="21"/>
      <c r="X1767" s="21"/>
      <c r="Y1767" s="21"/>
      <c r="Z1767" s="21"/>
      <c r="AA1767" s="21"/>
      <c r="AB1767" s="21"/>
      <c r="AC1767" s="21"/>
      <c r="AD1767" s="21"/>
      <c r="AE1767" s="21"/>
      <c r="AF1767" s="21"/>
    </row>
    <row r="1768" spans="2:32" s="22" customFormat="1" ht="14.25" customHeight="1" x14ac:dyDescent="0.25">
      <c r="B1768" s="7" t="s">
        <v>64</v>
      </c>
      <c r="C1768" s="8" t="s">
        <v>86</v>
      </c>
      <c r="D1768" s="33" t="s">
        <v>86</v>
      </c>
      <c r="E1768" s="38" t="s">
        <v>3610</v>
      </c>
      <c r="F1768" s="13">
        <v>27871.772312344921</v>
      </c>
      <c r="G1768" s="42">
        <v>10.353195223752081</v>
      </c>
      <c r="H1768" s="42">
        <v>16.191084776247919</v>
      </c>
      <c r="I1768" s="14">
        <v>1731</v>
      </c>
      <c r="J1768" s="43">
        <v>21</v>
      </c>
      <c r="K1768" s="21"/>
      <c r="L1768" s="21"/>
      <c r="M1768" s="21"/>
      <c r="N1768" s="21"/>
      <c r="O1768" s="21"/>
      <c r="P1768" s="21"/>
      <c r="Q1768" s="21"/>
      <c r="R1768" s="21"/>
      <c r="S1768" s="21"/>
      <c r="T1768" s="21"/>
      <c r="U1768" s="21"/>
      <c r="V1768" s="21"/>
      <c r="W1768" s="21"/>
      <c r="X1768" s="21"/>
      <c r="Y1768" s="21"/>
      <c r="Z1768" s="21"/>
      <c r="AA1768" s="21"/>
      <c r="AB1768" s="21"/>
      <c r="AC1768" s="21"/>
      <c r="AD1768" s="21"/>
      <c r="AE1768" s="21"/>
      <c r="AF1768" s="21"/>
    </row>
    <row r="1769" spans="2:32" ht="14.25" customHeight="1" x14ac:dyDescent="0.25">
      <c r="B1769" s="7" t="s">
        <v>2667</v>
      </c>
      <c r="C1769" s="8" t="s">
        <v>2658</v>
      </c>
      <c r="D1769" s="33" t="s">
        <v>2659</v>
      </c>
      <c r="E1769" s="38" t="s">
        <v>2668</v>
      </c>
      <c r="F1769" s="13">
        <v>5874</v>
      </c>
      <c r="G1769" s="42">
        <v>9.0947999999999993</v>
      </c>
      <c r="H1769" s="42">
        <v>17.405200000000001</v>
      </c>
      <c r="I1769" s="14">
        <v>1732</v>
      </c>
      <c r="J1769" s="43">
        <v>21</v>
      </c>
    </row>
    <row r="1770" spans="2:32" ht="14.25" customHeight="1" x14ac:dyDescent="0.25">
      <c r="B1770" s="7" t="s">
        <v>3212</v>
      </c>
      <c r="C1770" s="8" t="s">
        <v>93</v>
      </c>
      <c r="D1770" s="33" t="s">
        <v>3213</v>
      </c>
      <c r="E1770" s="38" t="s">
        <v>3214</v>
      </c>
      <c r="F1770" s="13">
        <v>2601</v>
      </c>
      <c r="G1770" s="42">
        <v>6.0363999999999987</v>
      </c>
      <c r="H1770" s="42">
        <v>20.383600000000001</v>
      </c>
      <c r="I1770" s="14">
        <v>1733</v>
      </c>
      <c r="J1770" s="43">
        <v>21</v>
      </c>
    </row>
    <row r="1771" spans="2:32" ht="14.25" customHeight="1" x14ac:dyDescent="0.25">
      <c r="B1771" s="7" t="s">
        <v>2372</v>
      </c>
      <c r="C1771" s="8" t="s">
        <v>39</v>
      </c>
      <c r="D1771" s="33" t="s">
        <v>2364</v>
      </c>
      <c r="E1771" s="38" t="s">
        <v>2373</v>
      </c>
      <c r="F1771" s="13">
        <v>1077</v>
      </c>
      <c r="G1771" s="42">
        <v>6.7296000000000005</v>
      </c>
      <c r="H1771" s="42">
        <v>19.430399999999999</v>
      </c>
      <c r="I1771" s="14">
        <v>1734</v>
      </c>
      <c r="J1771" s="43">
        <v>21</v>
      </c>
    </row>
    <row r="1772" spans="2:32" ht="14.25" customHeight="1" x14ac:dyDescent="0.25">
      <c r="B1772" s="7" t="s">
        <v>1519</v>
      </c>
      <c r="C1772" s="8" t="s">
        <v>1323</v>
      </c>
      <c r="D1772" s="33" t="s">
        <v>1516</v>
      </c>
      <c r="E1772" s="38" t="s">
        <v>528</v>
      </c>
      <c r="F1772" s="13">
        <v>5228</v>
      </c>
      <c r="G1772" s="42">
        <v>8.6796000000000006</v>
      </c>
      <c r="H1772" s="42">
        <v>17.4604</v>
      </c>
      <c r="I1772" s="14">
        <v>1735</v>
      </c>
      <c r="J1772" s="43">
        <v>21</v>
      </c>
    </row>
    <row r="1773" spans="2:32" ht="14.25" customHeight="1" x14ac:dyDescent="0.25">
      <c r="B1773" s="7" t="s">
        <v>2396</v>
      </c>
      <c r="C1773" s="8" t="s">
        <v>39</v>
      </c>
      <c r="D1773" s="33" t="s">
        <v>81</v>
      </c>
      <c r="E1773" s="38" t="s">
        <v>1260</v>
      </c>
      <c r="F1773" s="13">
        <v>61790</v>
      </c>
      <c r="G1773" s="42">
        <v>10.776800000000001</v>
      </c>
      <c r="H1773" s="42">
        <v>15.363199999999999</v>
      </c>
      <c r="I1773" s="14">
        <v>1736</v>
      </c>
      <c r="J1773" s="43">
        <v>21</v>
      </c>
    </row>
    <row r="1774" spans="2:32" ht="14.25" customHeight="1" x14ac:dyDescent="0.25">
      <c r="B1774" s="7" t="s">
        <v>2367</v>
      </c>
      <c r="C1774" s="8" t="s">
        <v>39</v>
      </c>
      <c r="D1774" s="33" t="s">
        <v>2364</v>
      </c>
      <c r="E1774" s="38" t="s">
        <v>2368</v>
      </c>
      <c r="F1774" s="13">
        <v>2377</v>
      </c>
      <c r="G1774" s="42">
        <v>7.364799999999998</v>
      </c>
      <c r="H1774" s="42">
        <v>18.615199999999998</v>
      </c>
      <c r="I1774" s="14">
        <v>1737</v>
      </c>
      <c r="J1774" s="43">
        <v>21</v>
      </c>
    </row>
    <row r="1775" spans="2:32" ht="14.25" customHeight="1" x14ac:dyDescent="0.25">
      <c r="B1775" s="7" t="s">
        <v>2333</v>
      </c>
      <c r="C1775" s="8" t="s">
        <v>39</v>
      </c>
      <c r="D1775" s="33" t="s">
        <v>2334</v>
      </c>
      <c r="E1775" s="38" t="s">
        <v>2334</v>
      </c>
      <c r="F1775" s="13">
        <v>70430</v>
      </c>
      <c r="G1775" s="42">
        <v>10.831999999999999</v>
      </c>
      <c r="H1775" s="42">
        <v>14.947999999999999</v>
      </c>
      <c r="I1775" s="14">
        <v>1738</v>
      </c>
      <c r="J1775" s="43">
        <v>21</v>
      </c>
    </row>
    <row r="1776" spans="2:32" ht="14.25" customHeight="1" x14ac:dyDescent="0.25">
      <c r="B1776" s="7" t="s">
        <v>24</v>
      </c>
      <c r="C1776" s="8" t="s">
        <v>25</v>
      </c>
      <c r="D1776" s="33" t="s">
        <v>26</v>
      </c>
      <c r="E1776" s="38" t="s">
        <v>3545</v>
      </c>
      <c r="F1776" s="13">
        <v>19302.1373727707</v>
      </c>
      <c r="G1776" s="42">
        <v>9.2287230906499218</v>
      </c>
      <c r="H1776" s="42">
        <v>16.38149690935008</v>
      </c>
      <c r="I1776" s="14">
        <v>1739</v>
      </c>
      <c r="J1776" s="43">
        <v>21</v>
      </c>
    </row>
    <row r="1777" spans="2:10" ht="14.25" customHeight="1" x14ac:dyDescent="0.25">
      <c r="B1777" s="7" t="s">
        <v>710</v>
      </c>
      <c r="C1777" s="8" t="s">
        <v>7</v>
      </c>
      <c r="D1777" s="33" t="s">
        <v>7</v>
      </c>
      <c r="E1777" s="38" t="s">
        <v>711</v>
      </c>
      <c r="F1777" s="13">
        <v>9288</v>
      </c>
      <c r="G1777" s="42">
        <v>9.7095999999999982</v>
      </c>
      <c r="H1777" s="42">
        <v>15.5504</v>
      </c>
      <c r="I1777" s="14">
        <v>1740</v>
      </c>
      <c r="J1777" s="43">
        <v>21</v>
      </c>
    </row>
    <row r="1778" spans="2:10" ht="14.25" customHeight="1" x14ac:dyDescent="0.25">
      <c r="B1778" s="15" t="s">
        <v>1316</v>
      </c>
      <c r="C1778" s="16" t="s">
        <v>18</v>
      </c>
      <c r="D1778" s="34" t="s">
        <v>18</v>
      </c>
      <c r="E1778" s="39" t="s">
        <v>4150</v>
      </c>
      <c r="F1778" s="17">
        <v>41100</v>
      </c>
      <c r="G1778" s="50">
        <v>10.394000000000002</v>
      </c>
      <c r="H1778" s="50">
        <v>14.706</v>
      </c>
      <c r="I1778" s="18">
        <v>1741</v>
      </c>
      <c r="J1778" s="51">
        <v>21</v>
      </c>
    </row>
    <row r="1779" spans="2:10" ht="14.25" customHeight="1" x14ac:dyDescent="0.25">
      <c r="B1779" s="7" t="s">
        <v>56</v>
      </c>
      <c r="C1779" s="8" t="s">
        <v>39</v>
      </c>
      <c r="D1779" s="33" t="s">
        <v>39</v>
      </c>
      <c r="E1779" s="38" t="s">
        <v>3597</v>
      </c>
      <c r="F1779" s="13">
        <v>163987.22097876461</v>
      </c>
      <c r="G1779" s="42">
        <v>10.681182111623231</v>
      </c>
      <c r="H1779" s="42">
        <v>14.342937888376769</v>
      </c>
      <c r="I1779" s="14">
        <v>1742</v>
      </c>
      <c r="J1779" s="43">
        <v>22</v>
      </c>
    </row>
    <row r="1780" spans="2:10" ht="14.25" customHeight="1" x14ac:dyDescent="0.25">
      <c r="B1780" s="7" t="s">
        <v>2082</v>
      </c>
      <c r="C1780" s="8" t="s">
        <v>1903</v>
      </c>
      <c r="D1780" s="33" t="s">
        <v>1560</v>
      </c>
      <c r="E1780" s="38" t="s">
        <v>3984</v>
      </c>
      <c r="F1780" s="13">
        <v>10421</v>
      </c>
      <c r="G1780" s="42">
        <v>9.3922337200000001</v>
      </c>
      <c r="H1780" s="42">
        <v>15.631866280000001</v>
      </c>
      <c r="I1780" s="14">
        <v>1743</v>
      </c>
      <c r="J1780" s="43">
        <v>22</v>
      </c>
    </row>
    <row r="1781" spans="2:10" ht="14.25" customHeight="1" x14ac:dyDescent="0.25">
      <c r="B1781" s="7" t="s">
        <v>72</v>
      </c>
      <c r="C1781" s="8" t="s">
        <v>93</v>
      </c>
      <c r="D1781" s="33" t="s">
        <v>93</v>
      </c>
      <c r="E1781" s="38" t="s">
        <v>3625</v>
      </c>
      <c r="F1781" s="13">
        <v>5821.7207468031529</v>
      </c>
      <c r="G1781" s="42">
        <v>8.120168925188441</v>
      </c>
      <c r="H1781" s="42">
        <v>16.68997107481156</v>
      </c>
      <c r="I1781" s="14">
        <v>1744</v>
      </c>
      <c r="J1781" s="43">
        <v>22</v>
      </c>
    </row>
    <row r="1782" spans="2:10" ht="14.25" customHeight="1" x14ac:dyDescent="0.25">
      <c r="B1782" s="7" t="s">
        <v>3236</v>
      </c>
      <c r="C1782" s="8" t="s">
        <v>94</v>
      </c>
      <c r="D1782" s="33" t="s">
        <v>94</v>
      </c>
      <c r="E1782" s="38" t="s">
        <v>3237</v>
      </c>
      <c r="F1782" s="13">
        <v>9173</v>
      </c>
      <c r="G1782" s="42">
        <v>8.43</v>
      </c>
      <c r="H1782" s="42">
        <v>16.27</v>
      </c>
      <c r="I1782" s="14">
        <v>1745</v>
      </c>
      <c r="J1782" s="43">
        <v>22</v>
      </c>
    </row>
    <row r="1783" spans="2:10" ht="14.25" customHeight="1" x14ac:dyDescent="0.25">
      <c r="B1783" s="54" t="s">
        <v>2076</v>
      </c>
      <c r="C1783" s="8" t="s">
        <v>1903</v>
      </c>
      <c r="D1783" s="33" t="s">
        <v>1560</v>
      </c>
      <c r="E1783" s="38" t="s">
        <v>2077</v>
      </c>
      <c r="F1783" s="13">
        <v>1287</v>
      </c>
      <c r="G1783" s="42">
        <v>6.0474159397960001</v>
      </c>
      <c r="H1783" s="42">
        <v>18.512224060204002</v>
      </c>
      <c r="I1783" s="14">
        <v>1746</v>
      </c>
      <c r="J1783" s="43">
        <v>22</v>
      </c>
    </row>
    <row r="1784" spans="2:10" ht="14.25" customHeight="1" x14ac:dyDescent="0.25">
      <c r="B1784" s="54" t="s">
        <v>2080</v>
      </c>
      <c r="C1784" s="8" t="s">
        <v>1903</v>
      </c>
      <c r="D1784" s="33" t="s">
        <v>1560</v>
      </c>
      <c r="E1784" s="38" t="s">
        <v>1172</v>
      </c>
      <c r="F1784" s="13">
        <v>1669</v>
      </c>
      <c r="G1784" s="42">
        <v>6.0474159397960001</v>
      </c>
      <c r="H1784" s="42">
        <v>18.512224060204002</v>
      </c>
      <c r="I1784" s="14">
        <v>1747</v>
      </c>
      <c r="J1784" s="43">
        <v>22</v>
      </c>
    </row>
    <row r="1785" spans="2:10" ht="14.25" customHeight="1" x14ac:dyDescent="0.25">
      <c r="B1785" s="7" t="s">
        <v>98</v>
      </c>
      <c r="C1785" s="8" t="s">
        <v>99</v>
      </c>
      <c r="D1785" s="33" t="s">
        <v>100</v>
      </c>
      <c r="E1785" s="38" t="s">
        <v>100</v>
      </c>
      <c r="F1785" s="13">
        <v>28731</v>
      </c>
      <c r="G1785" s="42">
        <v>9.7219999999999995</v>
      </c>
      <c r="H1785" s="42">
        <v>14.818</v>
      </c>
      <c r="I1785" s="14">
        <v>1748</v>
      </c>
      <c r="J1785" s="43">
        <v>22</v>
      </c>
    </row>
    <row r="1786" spans="2:10" ht="14.25" customHeight="1" x14ac:dyDescent="0.25">
      <c r="B1786" s="7" t="s">
        <v>503</v>
      </c>
      <c r="C1786" s="8" t="s">
        <v>1</v>
      </c>
      <c r="D1786" s="33" t="s">
        <v>488</v>
      </c>
      <c r="E1786" s="38" t="s">
        <v>504</v>
      </c>
      <c r="F1786" s="13">
        <v>2258</v>
      </c>
      <c r="G1786" s="42">
        <v>7.1740000000000004</v>
      </c>
      <c r="H1786" s="42">
        <v>17.366</v>
      </c>
      <c r="I1786" s="14">
        <v>1749</v>
      </c>
      <c r="J1786" s="43">
        <v>22</v>
      </c>
    </row>
    <row r="1787" spans="2:10" ht="14.25" customHeight="1" x14ac:dyDescent="0.25">
      <c r="B1787" s="7" t="s">
        <v>3130</v>
      </c>
      <c r="C1787" s="8" t="s">
        <v>3051</v>
      </c>
      <c r="D1787" s="33" t="s">
        <v>3121</v>
      </c>
      <c r="E1787" s="38" t="s">
        <v>3468</v>
      </c>
      <c r="F1787" s="13">
        <v>5458</v>
      </c>
      <c r="G1787" s="42">
        <v>7.1823999999999995</v>
      </c>
      <c r="H1787" s="42">
        <v>17.217599999999997</v>
      </c>
      <c r="I1787" s="14">
        <v>1750</v>
      </c>
      <c r="J1787" s="43">
        <v>22</v>
      </c>
    </row>
    <row r="1788" spans="2:10" ht="14.25" customHeight="1" x14ac:dyDescent="0.25">
      <c r="B1788" s="7" t="s">
        <v>1867</v>
      </c>
      <c r="C1788" s="8" t="s">
        <v>1834</v>
      </c>
      <c r="D1788" s="33" t="s">
        <v>1857</v>
      </c>
      <c r="E1788" s="38" t="s">
        <v>3985</v>
      </c>
      <c r="F1788" s="13">
        <v>316</v>
      </c>
      <c r="G1788" s="42">
        <v>5.2592000000000008</v>
      </c>
      <c r="H1788" s="42">
        <v>18.9008</v>
      </c>
      <c r="I1788" s="14">
        <v>1751</v>
      </c>
      <c r="J1788" s="43">
        <v>22</v>
      </c>
    </row>
    <row r="1789" spans="2:10" ht="14.25" customHeight="1" x14ac:dyDescent="0.25">
      <c r="B1789" s="7" t="s">
        <v>3252</v>
      </c>
      <c r="C1789" s="8" t="s">
        <v>94</v>
      </c>
      <c r="D1789" s="33" t="s">
        <v>3249</v>
      </c>
      <c r="E1789" s="38" t="s">
        <v>3253</v>
      </c>
      <c r="F1789" s="13">
        <v>2395</v>
      </c>
      <c r="G1789" s="42">
        <v>0</v>
      </c>
      <c r="H1789" s="42">
        <v>28.024000000000001</v>
      </c>
      <c r="I1789" s="14">
        <v>1752</v>
      </c>
      <c r="J1789" s="43">
        <v>22</v>
      </c>
    </row>
    <row r="1790" spans="2:10" ht="14.25" customHeight="1" x14ac:dyDescent="0.25">
      <c r="B1790" s="54" t="s">
        <v>2605</v>
      </c>
      <c r="C1790" s="8" t="s">
        <v>82</v>
      </c>
      <c r="D1790" s="33" t="s">
        <v>2586</v>
      </c>
      <c r="E1790" s="38" t="s">
        <v>2606</v>
      </c>
      <c r="F1790" s="13">
        <v>2989</v>
      </c>
      <c r="G1790" s="42">
        <v>9.0406638800000003</v>
      </c>
      <c r="H1790" s="42">
        <v>14.844996120000001</v>
      </c>
      <c r="I1790" s="14">
        <v>1753</v>
      </c>
      <c r="J1790" s="43">
        <v>22</v>
      </c>
    </row>
    <row r="1791" spans="2:10" ht="14.25" customHeight="1" x14ac:dyDescent="0.25">
      <c r="B1791" s="54" t="s">
        <v>62</v>
      </c>
      <c r="C1791" s="8" t="s">
        <v>82</v>
      </c>
      <c r="D1791" s="33" t="s">
        <v>83</v>
      </c>
      <c r="E1791" s="38" t="s">
        <v>3607</v>
      </c>
      <c r="F1791" s="13">
        <v>69793.788289682721</v>
      </c>
      <c r="G1791" s="42">
        <v>8.8829341420544008</v>
      </c>
      <c r="H1791" s="42">
        <v>14.997465857945601</v>
      </c>
      <c r="I1791" s="14">
        <v>1754</v>
      </c>
      <c r="J1791" s="43">
        <v>22</v>
      </c>
    </row>
    <row r="1792" spans="2:10" ht="14.25" customHeight="1" x14ac:dyDescent="0.25">
      <c r="B1792" s="7" t="s">
        <v>714</v>
      </c>
      <c r="C1792" s="8" t="s">
        <v>7</v>
      </c>
      <c r="D1792" s="33" t="s">
        <v>7</v>
      </c>
      <c r="E1792" s="38" t="s">
        <v>715</v>
      </c>
      <c r="F1792" s="13">
        <v>48326</v>
      </c>
      <c r="G1792" s="42">
        <v>9.6143999999999998</v>
      </c>
      <c r="H1792" s="42">
        <v>13.965600000000002</v>
      </c>
      <c r="I1792" s="14">
        <v>1755</v>
      </c>
      <c r="J1792" s="43">
        <v>22</v>
      </c>
    </row>
    <row r="1793" spans="2:10" ht="14.25" customHeight="1" x14ac:dyDescent="0.25">
      <c r="B1793" s="7" t="s">
        <v>3123</v>
      </c>
      <c r="C1793" s="8" t="s">
        <v>3051</v>
      </c>
      <c r="D1793" s="33" t="s">
        <v>3121</v>
      </c>
      <c r="E1793" s="38" t="s">
        <v>3124</v>
      </c>
      <c r="F1793" s="13">
        <v>2052</v>
      </c>
      <c r="G1793" s="42">
        <v>4.7827999999999991</v>
      </c>
      <c r="H1793" s="42">
        <v>18.777200000000001</v>
      </c>
      <c r="I1793" s="14">
        <v>1756</v>
      </c>
      <c r="J1793" s="43">
        <v>22</v>
      </c>
    </row>
    <row r="1794" spans="2:10" ht="14.25" customHeight="1" x14ac:dyDescent="0.25">
      <c r="B1794" s="7" t="s">
        <v>52</v>
      </c>
      <c r="C1794" s="8" t="s">
        <v>39</v>
      </c>
      <c r="D1794" s="33" t="s">
        <v>39</v>
      </c>
      <c r="E1794" s="38" t="s">
        <v>3986</v>
      </c>
      <c r="F1794" s="13">
        <v>349541.68335714797</v>
      </c>
      <c r="G1794" s="42">
        <v>10.037082709059479</v>
      </c>
      <c r="H1794" s="42">
        <v>13.481537290940519</v>
      </c>
      <c r="I1794" s="14">
        <v>1757</v>
      </c>
      <c r="J1794" s="43">
        <v>22</v>
      </c>
    </row>
    <row r="1795" spans="2:10" ht="14.25" customHeight="1" x14ac:dyDescent="0.25">
      <c r="B1795" s="7" t="s">
        <v>58</v>
      </c>
      <c r="C1795" s="8" t="s">
        <v>39</v>
      </c>
      <c r="D1795" s="33" t="s">
        <v>39</v>
      </c>
      <c r="E1795" s="38" t="s">
        <v>4018</v>
      </c>
      <c r="F1795" s="13">
        <v>124344.99805310235</v>
      </c>
      <c r="G1795" s="42">
        <v>8.9518274197811998</v>
      </c>
      <c r="H1795" s="42">
        <v>14.555272580218801</v>
      </c>
      <c r="I1795" s="14">
        <v>1758</v>
      </c>
      <c r="J1795" s="43">
        <v>22</v>
      </c>
    </row>
    <row r="1796" spans="2:10" ht="14.25" customHeight="1" x14ac:dyDescent="0.25">
      <c r="B1796" s="7" t="s">
        <v>49</v>
      </c>
      <c r="C1796" s="8" t="s">
        <v>39</v>
      </c>
      <c r="D1796" s="33" t="s">
        <v>39</v>
      </c>
      <c r="E1796" s="38" t="s">
        <v>3589</v>
      </c>
      <c r="F1796" s="13">
        <v>28533.587940320947</v>
      </c>
      <c r="G1796" s="42">
        <v>9.2529034214328796</v>
      </c>
      <c r="H1796" s="42">
        <v>14.163456578567121</v>
      </c>
      <c r="I1796" s="14">
        <v>1759</v>
      </c>
      <c r="J1796" s="43">
        <v>22</v>
      </c>
    </row>
    <row r="1797" spans="2:10" ht="14.25" customHeight="1" x14ac:dyDescent="0.25">
      <c r="B1797" s="7" t="s">
        <v>873</v>
      </c>
      <c r="C1797" s="8" t="s">
        <v>7</v>
      </c>
      <c r="D1797" s="33" t="s">
        <v>867</v>
      </c>
      <c r="E1797" s="38" t="s">
        <v>867</v>
      </c>
      <c r="F1797" s="13">
        <v>7124</v>
      </c>
      <c r="G1797" s="42">
        <v>8.1124000000000009</v>
      </c>
      <c r="H1797" s="42">
        <v>15.207599999999999</v>
      </c>
      <c r="I1797" s="14">
        <v>1760</v>
      </c>
      <c r="J1797" s="43">
        <v>22</v>
      </c>
    </row>
    <row r="1798" spans="2:10" ht="14.25" customHeight="1" x14ac:dyDescent="0.25">
      <c r="B1798" s="7" t="s">
        <v>741</v>
      </c>
      <c r="C1798" s="8" t="s">
        <v>7</v>
      </c>
      <c r="D1798" s="33" t="s">
        <v>7</v>
      </c>
      <c r="E1798" s="38" t="s">
        <v>742</v>
      </c>
      <c r="F1798" s="13">
        <v>12436</v>
      </c>
      <c r="G1798" s="42">
        <v>8.8664000000000005</v>
      </c>
      <c r="H1798" s="42">
        <v>14.393600000000001</v>
      </c>
      <c r="I1798" s="14">
        <v>1761</v>
      </c>
      <c r="J1798" s="43">
        <v>22</v>
      </c>
    </row>
    <row r="1799" spans="2:10" ht="14.25" customHeight="1" x14ac:dyDescent="0.25">
      <c r="B1799" s="7" t="s">
        <v>3055</v>
      </c>
      <c r="C1799" s="8" t="s">
        <v>3051</v>
      </c>
      <c r="D1799" s="33" t="s">
        <v>3052</v>
      </c>
      <c r="E1799" s="38" t="s">
        <v>3056</v>
      </c>
      <c r="F1799" s="13">
        <v>1993</v>
      </c>
      <c r="G1799" s="42">
        <v>3.2604000000000006</v>
      </c>
      <c r="H1799" s="42">
        <v>19.959599999999998</v>
      </c>
      <c r="I1799" s="14">
        <v>1762</v>
      </c>
      <c r="J1799" s="43">
        <v>22</v>
      </c>
    </row>
    <row r="1800" spans="2:10" ht="14.25" customHeight="1" x14ac:dyDescent="0.25">
      <c r="B1800" s="7" t="s">
        <v>773</v>
      </c>
      <c r="C1800" s="8" t="s">
        <v>7</v>
      </c>
      <c r="D1800" s="33" t="s">
        <v>3368</v>
      </c>
      <c r="E1800" s="38" t="s">
        <v>774</v>
      </c>
      <c r="F1800" s="13">
        <v>6756</v>
      </c>
      <c r="G1800" s="42">
        <v>7.1900000000000013</v>
      </c>
      <c r="H1800" s="42">
        <v>16.010000000000002</v>
      </c>
      <c r="I1800" s="14">
        <v>1763</v>
      </c>
      <c r="J1800" s="43">
        <v>22</v>
      </c>
    </row>
    <row r="1801" spans="2:10" ht="14.25" customHeight="1" x14ac:dyDescent="0.25">
      <c r="B1801" s="54" t="s">
        <v>3242</v>
      </c>
      <c r="C1801" s="8" t="s">
        <v>94</v>
      </c>
      <c r="D1801" s="33" t="s">
        <v>3243</v>
      </c>
      <c r="E1801" s="38" t="s">
        <v>3244</v>
      </c>
      <c r="F1801" s="13">
        <v>12313</v>
      </c>
      <c r="G1801" s="42">
        <v>8.071761200000001</v>
      </c>
      <c r="H1801" s="42">
        <v>15.012238799999999</v>
      </c>
      <c r="I1801" s="14">
        <v>1764</v>
      </c>
      <c r="J1801" s="43">
        <v>22</v>
      </c>
    </row>
    <row r="1802" spans="2:10" ht="14.25" customHeight="1" x14ac:dyDescent="0.25">
      <c r="B1802" s="54" t="s">
        <v>3247</v>
      </c>
      <c r="C1802" s="8" t="s">
        <v>94</v>
      </c>
      <c r="D1802" s="33" t="s">
        <v>3243</v>
      </c>
      <c r="E1802" s="38" t="s">
        <v>3987</v>
      </c>
      <c r="F1802" s="13">
        <v>5474</v>
      </c>
      <c r="G1802" s="42">
        <v>8.071761200000001</v>
      </c>
      <c r="H1802" s="42">
        <v>15.012238799999999</v>
      </c>
      <c r="I1802" s="14">
        <v>1765</v>
      </c>
      <c r="J1802" s="43">
        <v>22</v>
      </c>
    </row>
    <row r="1803" spans="2:10" ht="14.25" customHeight="1" x14ac:dyDescent="0.25">
      <c r="B1803" s="7" t="s">
        <v>27</v>
      </c>
      <c r="C1803" s="8" t="s">
        <v>25</v>
      </c>
      <c r="D1803" s="33" t="s">
        <v>26</v>
      </c>
      <c r="E1803" s="38" t="s">
        <v>3547</v>
      </c>
      <c r="F1803" s="13">
        <v>25749.991254861521</v>
      </c>
      <c r="G1803" s="42">
        <v>8.5583134104943195</v>
      </c>
      <c r="H1803" s="42">
        <v>14.491866589505682</v>
      </c>
      <c r="I1803" s="14">
        <v>1766</v>
      </c>
      <c r="J1803" s="43">
        <v>22</v>
      </c>
    </row>
    <row r="1804" spans="2:10" ht="14.25" customHeight="1" x14ac:dyDescent="0.25">
      <c r="B1804" s="7" t="s">
        <v>2242</v>
      </c>
      <c r="C1804" s="8" t="s">
        <v>32</v>
      </c>
      <c r="D1804" s="33" t="s">
        <v>33</v>
      </c>
      <c r="E1804" s="38" t="s">
        <v>3430</v>
      </c>
      <c r="F1804" s="13">
        <v>2167</v>
      </c>
      <c r="G1804" s="42">
        <v>6.4912000000000019</v>
      </c>
      <c r="H1804" s="42">
        <v>16.408799999999999</v>
      </c>
      <c r="I1804" s="14">
        <v>1767</v>
      </c>
      <c r="J1804" s="43">
        <v>22</v>
      </c>
    </row>
    <row r="1805" spans="2:10" ht="14.25" customHeight="1" x14ac:dyDescent="0.25">
      <c r="B1805" s="7" t="s">
        <v>1450</v>
      </c>
      <c r="C1805" s="8" t="s">
        <v>1323</v>
      </c>
      <c r="D1805" s="33" t="s">
        <v>3477</v>
      </c>
      <c r="E1805" s="38" t="s">
        <v>1451</v>
      </c>
      <c r="F1805" s="13">
        <v>6058</v>
      </c>
      <c r="G1805" s="42">
        <v>6.3669864376809997</v>
      </c>
      <c r="H1805" s="42">
        <v>16.466513562319001</v>
      </c>
      <c r="I1805" s="14">
        <v>1768</v>
      </c>
      <c r="J1805" s="43">
        <v>22</v>
      </c>
    </row>
    <row r="1806" spans="2:10" ht="14.25" customHeight="1" x14ac:dyDescent="0.25">
      <c r="B1806" s="7" t="s">
        <v>1457</v>
      </c>
      <c r="C1806" s="8" t="s">
        <v>1323</v>
      </c>
      <c r="D1806" s="33" t="s">
        <v>3477</v>
      </c>
      <c r="E1806" s="38" t="s">
        <v>1458</v>
      </c>
      <c r="F1806" s="13">
        <v>6476</v>
      </c>
      <c r="G1806" s="42">
        <v>6.3669864376809997</v>
      </c>
      <c r="H1806" s="42">
        <v>16.466513562319001</v>
      </c>
      <c r="I1806" s="14">
        <v>1769</v>
      </c>
      <c r="J1806" s="43">
        <v>22</v>
      </c>
    </row>
    <row r="1807" spans="2:10" ht="14.25" customHeight="1" x14ac:dyDescent="0.25">
      <c r="B1807" s="27" t="s">
        <v>3485</v>
      </c>
      <c r="C1807" s="28" t="s">
        <v>1323</v>
      </c>
      <c r="D1807" s="36" t="s">
        <v>1444</v>
      </c>
      <c r="E1807" s="41" t="s">
        <v>3507</v>
      </c>
      <c r="F1807" s="29">
        <v>5054</v>
      </c>
      <c r="G1807" s="55">
        <v>6.3669864376809997</v>
      </c>
      <c r="H1807" s="55">
        <v>16.466513562319001</v>
      </c>
      <c r="I1807" s="30">
        <v>1770</v>
      </c>
      <c r="J1807" s="56">
        <v>22</v>
      </c>
    </row>
    <row r="1808" spans="2:10" ht="14.25" customHeight="1" x14ac:dyDescent="0.25">
      <c r="B1808" s="7"/>
      <c r="C1808" s="8"/>
      <c r="D1808" s="33"/>
      <c r="E1808" s="38"/>
      <c r="F1808" s="13"/>
      <c r="G1808" s="42"/>
      <c r="H1808" s="42"/>
      <c r="I1808" s="14"/>
      <c r="J1808" s="43" t="s">
        <v>4027</v>
      </c>
    </row>
    <row r="1809" spans="2:32" ht="14.25" customHeight="1" x14ac:dyDescent="0.25">
      <c r="B1809" s="7" t="s">
        <v>44</v>
      </c>
      <c r="C1809" s="8" t="s">
        <v>39</v>
      </c>
      <c r="D1809" s="33" t="s">
        <v>39</v>
      </c>
      <c r="E1809" s="38" t="s">
        <v>3577</v>
      </c>
      <c r="F1809" s="13">
        <v>110911.58125355607</v>
      </c>
      <c r="G1809" s="42">
        <v>9.7155103870154154</v>
      </c>
      <c r="H1809" s="42">
        <v>12.884149612984585</v>
      </c>
      <c r="I1809" s="14">
        <v>1771</v>
      </c>
      <c r="J1809" s="43">
        <v>22</v>
      </c>
    </row>
    <row r="1810" spans="2:32" ht="14.25" customHeight="1" x14ac:dyDescent="0.25">
      <c r="B1810" s="7" t="s">
        <v>2433</v>
      </c>
      <c r="C1810" s="8" t="s">
        <v>39</v>
      </c>
      <c r="D1810" s="33" t="s">
        <v>3312</v>
      </c>
      <c r="E1810" s="38" t="s">
        <v>3446</v>
      </c>
      <c r="F1810" s="13">
        <v>2271</v>
      </c>
      <c r="G1810" s="42">
        <v>4.9396000000000004</v>
      </c>
      <c r="H1810" s="42">
        <v>17.6404</v>
      </c>
      <c r="I1810" s="14">
        <v>1772</v>
      </c>
      <c r="J1810" s="43">
        <v>22</v>
      </c>
    </row>
    <row r="1811" spans="2:32" ht="14.25" customHeight="1" x14ac:dyDescent="0.25">
      <c r="B1811" s="7" t="s">
        <v>65</v>
      </c>
      <c r="C1811" s="8" t="s">
        <v>86</v>
      </c>
      <c r="D1811" s="33" t="s">
        <v>86</v>
      </c>
      <c r="E1811" s="38" t="s">
        <v>3612</v>
      </c>
      <c r="F1811" s="13">
        <v>99750.211219684454</v>
      </c>
      <c r="G1811" s="42">
        <v>9.1557504985761593</v>
      </c>
      <c r="H1811" s="42">
        <v>13.315349501423841</v>
      </c>
      <c r="I1811" s="14">
        <v>1773</v>
      </c>
      <c r="J1811" s="43">
        <v>22</v>
      </c>
    </row>
    <row r="1812" spans="2:32" ht="14.25" customHeight="1" x14ac:dyDescent="0.25">
      <c r="B1812" s="7" t="s">
        <v>36</v>
      </c>
      <c r="C1812" s="8" t="s">
        <v>39</v>
      </c>
      <c r="D1812" s="33" t="s">
        <v>39</v>
      </c>
      <c r="E1812" s="38" t="s">
        <v>3560</v>
      </c>
      <c r="F1812" s="13">
        <v>103909.86760203916</v>
      </c>
      <c r="G1812" s="42">
        <v>9.010585276496208</v>
      </c>
      <c r="H1812" s="42">
        <v>13.336174723503792</v>
      </c>
      <c r="I1812" s="14">
        <v>1774</v>
      </c>
      <c r="J1812" s="43">
        <v>22</v>
      </c>
    </row>
    <row r="1813" spans="2:32" ht="14.25" customHeight="1" x14ac:dyDescent="0.25">
      <c r="B1813" s="7" t="s">
        <v>3241</v>
      </c>
      <c r="C1813" s="8" t="s">
        <v>94</v>
      </c>
      <c r="D1813" s="33" t="s">
        <v>94</v>
      </c>
      <c r="E1813" s="38" t="s">
        <v>4166</v>
      </c>
      <c r="F1813" s="13">
        <v>4089</v>
      </c>
      <c r="G1813" s="42">
        <v>6.5907999999999989</v>
      </c>
      <c r="H1813" s="42">
        <v>15.4892</v>
      </c>
      <c r="I1813" s="14">
        <v>1775</v>
      </c>
      <c r="J1813" s="43">
        <v>22</v>
      </c>
    </row>
    <row r="1814" spans="2:32" ht="14.25" customHeight="1" x14ac:dyDescent="0.25">
      <c r="B1814" s="7" t="s">
        <v>779</v>
      </c>
      <c r="C1814" s="8" t="s">
        <v>7</v>
      </c>
      <c r="D1814" s="33" t="s">
        <v>3368</v>
      </c>
      <c r="E1814" s="38" t="s">
        <v>780</v>
      </c>
      <c r="F1814" s="13">
        <v>1256</v>
      </c>
      <c r="G1814" s="42">
        <v>6.0015999999999989</v>
      </c>
      <c r="H1814" s="42">
        <v>15.958399999999997</v>
      </c>
      <c r="I1814" s="14">
        <v>1776</v>
      </c>
      <c r="J1814" s="43">
        <v>22</v>
      </c>
    </row>
    <row r="1815" spans="2:32" ht="14.25" customHeight="1" x14ac:dyDescent="0.25">
      <c r="B1815" s="7" t="s">
        <v>2461</v>
      </c>
      <c r="C1815" s="8" t="s">
        <v>39</v>
      </c>
      <c r="D1815" s="33" t="s">
        <v>2454</v>
      </c>
      <c r="E1815" s="38" t="s">
        <v>2462</v>
      </c>
      <c r="F1815" s="13">
        <v>28589</v>
      </c>
      <c r="G1815" s="42">
        <v>7.9419999999999993</v>
      </c>
      <c r="H1815" s="42">
        <v>14.017999999999997</v>
      </c>
      <c r="I1815" s="14">
        <v>1777</v>
      </c>
      <c r="J1815" s="43">
        <v>22</v>
      </c>
    </row>
    <row r="1816" spans="2:32" ht="14.25" customHeight="1" x14ac:dyDescent="0.25">
      <c r="B1816" s="7" t="s">
        <v>41</v>
      </c>
      <c r="C1816" s="8" t="s">
        <v>39</v>
      </c>
      <c r="D1816" s="33" t="s">
        <v>39</v>
      </c>
      <c r="E1816" s="38" t="s">
        <v>3571</v>
      </c>
      <c r="F1816" s="13">
        <v>297096.63418542396</v>
      </c>
      <c r="G1816" s="42">
        <v>9.2020250699600634</v>
      </c>
      <c r="H1816" s="42">
        <v>12.649554930039935</v>
      </c>
      <c r="I1816" s="14">
        <v>1778</v>
      </c>
      <c r="J1816" s="43">
        <v>22</v>
      </c>
    </row>
    <row r="1817" spans="2:32" s="22" customFormat="1" ht="14.25" customHeight="1" x14ac:dyDescent="0.25">
      <c r="B1817" s="7" t="s">
        <v>2365</v>
      </c>
      <c r="C1817" s="8" t="s">
        <v>39</v>
      </c>
      <c r="D1817" s="33" t="s">
        <v>2364</v>
      </c>
      <c r="E1817" s="38" t="s">
        <v>2366</v>
      </c>
      <c r="F1817" s="13">
        <v>9321</v>
      </c>
      <c r="G1817" s="42">
        <v>7.0284000000000022</v>
      </c>
      <c r="H1817" s="42">
        <v>14.711600000000001</v>
      </c>
      <c r="I1817" s="14">
        <v>1779</v>
      </c>
      <c r="J1817" s="43">
        <v>22</v>
      </c>
      <c r="K1817" s="21"/>
      <c r="L1817" s="21"/>
      <c r="M1817" s="21"/>
      <c r="N1817" s="21"/>
      <c r="O1817" s="21"/>
      <c r="P1817" s="21"/>
      <c r="Q1817" s="21"/>
      <c r="R1817" s="21"/>
      <c r="S1817" s="21"/>
      <c r="T1817" s="21"/>
      <c r="U1817" s="21"/>
      <c r="V1817" s="21"/>
      <c r="W1817" s="21"/>
      <c r="X1817" s="21"/>
      <c r="Y1817" s="21"/>
      <c r="Z1817" s="21"/>
      <c r="AA1817" s="21"/>
      <c r="AB1817" s="21"/>
      <c r="AC1817" s="21"/>
      <c r="AD1817" s="21"/>
      <c r="AE1817" s="21"/>
      <c r="AF1817" s="21"/>
    </row>
    <row r="1818" spans="2:32" s="22" customFormat="1" ht="14.25" customHeight="1" x14ac:dyDescent="0.25">
      <c r="B1818" s="7" t="s">
        <v>53</v>
      </c>
      <c r="C1818" s="8" t="s">
        <v>39</v>
      </c>
      <c r="D1818" s="33" t="s">
        <v>39</v>
      </c>
      <c r="E1818" s="38" t="s">
        <v>3989</v>
      </c>
      <c r="F1818" s="13">
        <v>203447.47232229318</v>
      </c>
      <c r="G1818" s="42">
        <v>9.4940833481655194</v>
      </c>
      <c r="H1818" s="42">
        <v>12.09611665183448</v>
      </c>
      <c r="I1818" s="14">
        <v>1780</v>
      </c>
      <c r="J1818" s="43">
        <v>22</v>
      </c>
      <c r="K1818" s="21"/>
      <c r="L1818" s="21"/>
      <c r="M1818" s="21"/>
      <c r="N1818" s="21"/>
      <c r="O1818" s="21"/>
      <c r="P1818" s="21"/>
      <c r="Q1818" s="21"/>
      <c r="R1818" s="21"/>
      <c r="S1818" s="21"/>
      <c r="T1818" s="21"/>
      <c r="U1818" s="21"/>
      <c r="V1818" s="21"/>
      <c r="W1818" s="21"/>
      <c r="X1818" s="21"/>
      <c r="Y1818" s="21"/>
      <c r="Z1818" s="21"/>
      <c r="AA1818" s="21"/>
      <c r="AB1818" s="21"/>
      <c r="AC1818" s="21"/>
      <c r="AD1818" s="21"/>
      <c r="AE1818" s="21"/>
      <c r="AF1818" s="21"/>
    </row>
    <row r="1819" spans="2:32" ht="14.25" customHeight="1" x14ac:dyDescent="0.25">
      <c r="B1819" s="7" t="s">
        <v>42</v>
      </c>
      <c r="C1819" s="8" t="s">
        <v>39</v>
      </c>
      <c r="D1819" s="33" t="s">
        <v>39</v>
      </c>
      <c r="E1819" s="38" t="s">
        <v>3574</v>
      </c>
      <c r="F1819" s="13">
        <v>63102.369226273157</v>
      </c>
      <c r="G1819" s="42">
        <v>8.9120402915053329</v>
      </c>
      <c r="H1819" s="42">
        <v>12.650139708494669</v>
      </c>
      <c r="I1819" s="14">
        <v>1781</v>
      </c>
      <c r="J1819" s="43">
        <v>22</v>
      </c>
    </row>
    <row r="1820" spans="2:32" ht="14.25" customHeight="1" x14ac:dyDescent="0.25">
      <c r="B1820" s="7" t="s">
        <v>11</v>
      </c>
      <c r="C1820" s="8" t="s">
        <v>7</v>
      </c>
      <c r="D1820" s="33" t="s">
        <v>7</v>
      </c>
      <c r="E1820" s="38" t="s">
        <v>3528</v>
      </c>
      <c r="F1820" s="13">
        <v>53717.07532346755</v>
      </c>
      <c r="G1820" s="42">
        <v>8.8434673576699794</v>
      </c>
      <c r="H1820" s="42">
        <v>12.700432642330021</v>
      </c>
      <c r="I1820" s="14">
        <v>1782</v>
      </c>
      <c r="J1820" s="43">
        <v>22</v>
      </c>
    </row>
    <row r="1821" spans="2:32" s="22" customFormat="1" ht="14.25" customHeight="1" x14ac:dyDescent="0.25">
      <c r="B1821" s="7" t="s">
        <v>739</v>
      </c>
      <c r="C1821" s="8" t="s">
        <v>7</v>
      </c>
      <c r="D1821" s="33" t="s">
        <v>7</v>
      </c>
      <c r="E1821" s="38" t="s">
        <v>740</v>
      </c>
      <c r="F1821" s="13">
        <v>14768</v>
      </c>
      <c r="G1821" s="42">
        <v>8.3003999999999998</v>
      </c>
      <c r="H1821" s="42">
        <v>13.239599999999999</v>
      </c>
      <c r="I1821" s="14">
        <v>1783</v>
      </c>
      <c r="J1821" s="43">
        <v>22</v>
      </c>
      <c r="K1821" s="1"/>
      <c r="L1821" s="21"/>
      <c r="M1821" s="1"/>
      <c r="N1821" s="21"/>
      <c r="O1821" s="1"/>
      <c r="P1821" s="21"/>
      <c r="Q1821" s="21"/>
      <c r="R1821" s="21"/>
      <c r="S1821" s="21"/>
      <c r="T1821" s="21"/>
      <c r="U1821" s="21"/>
      <c r="V1821" s="21"/>
      <c r="W1821" s="21"/>
      <c r="X1821" s="21"/>
      <c r="Y1821" s="21"/>
      <c r="Z1821" s="21"/>
      <c r="AA1821" s="21"/>
      <c r="AB1821" s="21"/>
      <c r="AC1821" s="21"/>
      <c r="AD1821" s="21"/>
      <c r="AE1821" s="21"/>
      <c r="AF1821" s="21"/>
    </row>
    <row r="1822" spans="2:32" ht="14.25" customHeight="1" x14ac:dyDescent="0.25">
      <c r="B1822" s="7" t="s">
        <v>2458</v>
      </c>
      <c r="C1822" s="8" t="s">
        <v>39</v>
      </c>
      <c r="D1822" s="33" t="s">
        <v>2454</v>
      </c>
      <c r="E1822" s="38" t="s">
        <v>3990</v>
      </c>
      <c r="F1822" s="13">
        <v>6801</v>
      </c>
      <c r="G1822" s="42">
        <v>7.0164</v>
      </c>
      <c r="H1822" s="42">
        <v>14.503599999999999</v>
      </c>
      <c r="I1822" s="14">
        <v>1784</v>
      </c>
      <c r="J1822" s="43">
        <v>22</v>
      </c>
    </row>
    <row r="1823" spans="2:32" ht="14.25" customHeight="1" x14ac:dyDescent="0.25">
      <c r="B1823" s="7" t="s">
        <v>2446</v>
      </c>
      <c r="C1823" s="8" t="s">
        <v>39</v>
      </c>
      <c r="D1823" s="33" t="s">
        <v>3312</v>
      </c>
      <c r="E1823" s="38" t="s">
        <v>2447</v>
      </c>
      <c r="F1823" s="13">
        <v>11787</v>
      </c>
      <c r="G1823" s="42">
        <v>7.241200000000001</v>
      </c>
      <c r="H1823" s="42">
        <v>14.2188</v>
      </c>
      <c r="I1823" s="14">
        <v>1785</v>
      </c>
      <c r="J1823" s="43">
        <v>22</v>
      </c>
    </row>
    <row r="1824" spans="2:32" ht="14.25" customHeight="1" x14ac:dyDescent="0.25">
      <c r="B1824" s="7" t="s">
        <v>2328</v>
      </c>
      <c r="C1824" s="8" t="s">
        <v>39</v>
      </c>
      <c r="D1824" s="33" t="s">
        <v>39</v>
      </c>
      <c r="E1824" s="38" t="s">
        <v>4019</v>
      </c>
      <c r="F1824" s="13">
        <v>1608</v>
      </c>
      <c r="G1824" s="42">
        <v>2.1047999999999991</v>
      </c>
      <c r="H1824" s="42">
        <v>19.235199999999999</v>
      </c>
      <c r="I1824" s="14">
        <v>1786</v>
      </c>
      <c r="J1824" s="43">
        <v>22</v>
      </c>
    </row>
    <row r="1825" spans="2:10" ht="14.25" customHeight="1" x14ac:dyDescent="0.25">
      <c r="B1825" s="7" t="s">
        <v>1837</v>
      </c>
      <c r="C1825" s="8" t="s">
        <v>1834</v>
      </c>
      <c r="D1825" s="33" t="s">
        <v>1834</v>
      </c>
      <c r="E1825" s="38" t="s">
        <v>1838</v>
      </c>
      <c r="F1825" s="13">
        <v>19259</v>
      </c>
      <c r="G1825" s="42">
        <v>7.6011999999999995</v>
      </c>
      <c r="H1825" s="42">
        <v>13.598800000000001</v>
      </c>
      <c r="I1825" s="14">
        <v>1787</v>
      </c>
      <c r="J1825" s="43">
        <v>22</v>
      </c>
    </row>
    <row r="1826" spans="2:10" ht="14.25" customHeight="1" x14ac:dyDescent="0.25">
      <c r="B1826" s="7" t="s">
        <v>1909</v>
      </c>
      <c r="C1826" s="8" t="s">
        <v>1903</v>
      </c>
      <c r="D1826" s="33" t="s">
        <v>23</v>
      </c>
      <c r="E1826" s="38" t="s">
        <v>1910</v>
      </c>
      <c r="F1826" s="13">
        <v>85628</v>
      </c>
      <c r="G1826" s="42">
        <v>7.9832000000000001</v>
      </c>
      <c r="H1826" s="42">
        <v>13.1968</v>
      </c>
      <c r="I1826" s="14">
        <v>1788</v>
      </c>
      <c r="J1826" s="43">
        <v>22</v>
      </c>
    </row>
    <row r="1827" spans="2:10" ht="14.25" customHeight="1" x14ac:dyDescent="0.25">
      <c r="B1827" s="54" t="s">
        <v>2809</v>
      </c>
      <c r="C1827" s="8" t="s">
        <v>86</v>
      </c>
      <c r="D1827" s="33" t="s">
        <v>2806</v>
      </c>
      <c r="E1827" s="38" t="s">
        <v>2810</v>
      </c>
      <c r="F1827" s="13">
        <v>1006</v>
      </c>
      <c r="G1827" s="42">
        <v>4.6418387599999997</v>
      </c>
      <c r="H1827" s="42">
        <v>16.53480124</v>
      </c>
      <c r="I1827" s="14">
        <v>1789</v>
      </c>
      <c r="J1827" s="43">
        <v>22</v>
      </c>
    </row>
    <row r="1828" spans="2:10" ht="14.25" customHeight="1" x14ac:dyDescent="0.25">
      <c r="B1828" s="54" t="s">
        <v>2838</v>
      </c>
      <c r="C1828" s="8" t="s">
        <v>86</v>
      </c>
      <c r="D1828" s="33" t="s">
        <v>2832</v>
      </c>
      <c r="E1828" s="38" t="s">
        <v>2839</v>
      </c>
      <c r="F1828" s="13">
        <v>1646</v>
      </c>
      <c r="G1828" s="42">
        <v>4.6418387599999997</v>
      </c>
      <c r="H1828" s="42">
        <v>16.53480124</v>
      </c>
      <c r="I1828" s="14">
        <v>1790</v>
      </c>
      <c r="J1828" s="43">
        <v>22</v>
      </c>
    </row>
    <row r="1829" spans="2:10" ht="14.25" customHeight="1" x14ac:dyDescent="0.25">
      <c r="B1829" s="7" t="s">
        <v>2642</v>
      </c>
      <c r="C1829" s="8" t="s">
        <v>3998</v>
      </c>
      <c r="D1829" s="33" t="s">
        <v>2637</v>
      </c>
      <c r="E1829" s="38" t="s">
        <v>2643</v>
      </c>
      <c r="F1829" s="13">
        <v>5091</v>
      </c>
      <c r="G1829" s="42">
        <v>6.2960000000000003</v>
      </c>
      <c r="H1829" s="42">
        <v>14.724</v>
      </c>
      <c r="I1829" s="14">
        <v>1791</v>
      </c>
      <c r="J1829" s="43">
        <v>22</v>
      </c>
    </row>
    <row r="1830" spans="2:10" ht="14.25" customHeight="1" x14ac:dyDescent="0.25">
      <c r="B1830" s="7" t="s">
        <v>1841</v>
      </c>
      <c r="C1830" s="8" t="s">
        <v>1834</v>
      </c>
      <c r="D1830" s="33" t="s">
        <v>1834</v>
      </c>
      <c r="E1830" s="38" t="s">
        <v>3406</v>
      </c>
      <c r="F1830" s="13">
        <v>6729</v>
      </c>
      <c r="G1830" s="42">
        <v>7.0196000000000005</v>
      </c>
      <c r="H1830" s="42">
        <v>13.840399999999999</v>
      </c>
      <c r="I1830" s="14">
        <v>1792</v>
      </c>
      <c r="J1830" s="43">
        <v>22</v>
      </c>
    </row>
    <row r="1831" spans="2:10" ht="14.25" customHeight="1" x14ac:dyDescent="0.25">
      <c r="B1831" s="7" t="s">
        <v>2378</v>
      </c>
      <c r="C1831" s="8" t="s">
        <v>39</v>
      </c>
      <c r="D1831" s="33" t="s">
        <v>2364</v>
      </c>
      <c r="E1831" s="38" t="s">
        <v>2379</v>
      </c>
      <c r="F1831" s="13">
        <v>34386</v>
      </c>
      <c r="G1831" s="42">
        <v>8.0183999999999997</v>
      </c>
      <c r="H1831" s="42">
        <v>12.761600000000001</v>
      </c>
      <c r="I1831" s="14">
        <v>1793</v>
      </c>
      <c r="J1831" s="43">
        <v>22</v>
      </c>
    </row>
    <row r="1832" spans="2:10" ht="14.25" customHeight="1" x14ac:dyDescent="0.25">
      <c r="B1832" s="7" t="s">
        <v>866</v>
      </c>
      <c r="C1832" s="8" t="s">
        <v>7</v>
      </c>
      <c r="D1832" s="33" t="s">
        <v>867</v>
      </c>
      <c r="E1832" s="38" t="s">
        <v>868</v>
      </c>
      <c r="F1832" s="13">
        <v>22389</v>
      </c>
      <c r="G1832" s="42">
        <v>8.0152000000000001</v>
      </c>
      <c r="H1832" s="42">
        <v>12.444800000000001</v>
      </c>
      <c r="I1832" s="14">
        <v>1794</v>
      </c>
      <c r="J1832" s="43">
        <v>22</v>
      </c>
    </row>
    <row r="1833" spans="2:10" ht="14.25" customHeight="1" x14ac:dyDescent="0.25">
      <c r="B1833" s="7" t="s">
        <v>752</v>
      </c>
      <c r="C1833" s="8" t="s">
        <v>7</v>
      </c>
      <c r="D1833" s="33" t="s">
        <v>3365</v>
      </c>
      <c r="E1833" s="38" t="s">
        <v>3365</v>
      </c>
      <c r="F1833" s="13">
        <v>14477</v>
      </c>
      <c r="G1833" s="42">
        <v>7.8960000000000008</v>
      </c>
      <c r="H1833" s="42">
        <v>12.404</v>
      </c>
      <c r="I1833" s="14">
        <v>1795</v>
      </c>
      <c r="J1833" s="43">
        <v>22</v>
      </c>
    </row>
    <row r="1834" spans="2:10" ht="14.25" customHeight="1" x14ac:dyDescent="0.25">
      <c r="B1834" s="7" t="s">
        <v>2677</v>
      </c>
      <c r="C1834" s="8" t="s">
        <v>2658</v>
      </c>
      <c r="D1834" s="33" t="s">
        <v>3481</v>
      </c>
      <c r="E1834" s="38" t="s">
        <v>2678</v>
      </c>
      <c r="F1834" s="13">
        <v>2213</v>
      </c>
      <c r="G1834" s="42">
        <v>4.4744000000000002</v>
      </c>
      <c r="H1834" s="42">
        <v>15.685600000000001</v>
      </c>
      <c r="I1834" s="14">
        <v>1796</v>
      </c>
      <c r="J1834" s="43">
        <v>22</v>
      </c>
    </row>
    <row r="1835" spans="2:10" ht="14.25" customHeight="1" x14ac:dyDescent="0.25">
      <c r="B1835" s="7" t="s">
        <v>2369</v>
      </c>
      <c r="C1835" s="8" t="s">
        <v>39</v>
      </c>
      <c r="D1835" s="33" t="s">
        <v>2364</v>
      </c>
      <c r="E1835" s="38" t="s">
        <v>2370</v>
      </c>
      <c r="F1835" s="13">
        <v>8053</v>
      </c>
      <c r="G1835" s="42">
        <v>6.3844000000000012</v>
      </c>
      <c r="H1835" s="42">
        <v>13.675599999999998</v>
      </c>
      <c r="I1835" s="14">
        <v>1797</v>
      </c>
      <c r="J1835" s="43">
        <v>22</v>
      </c>
    </row>
    <row r="1836" spans="2:10" ht="14.25" customHeight="1" x14ac:dyDescent="0.25">
      <c r="B1836" s="7" t="s">
        <v>34</v>
      </c>
      <c r="C1836" s="8" t="s">
        <v>32</v>
      </c>
      <c r="D1836" s="33" t="s">
        <v>33</v>
      </c>
      <c r="E1836" s="38" t="s">
        <v>3556</v>
      </c>
      <c r="F1836" s="13">
        <v>84504.554197589357</v>
      </c>
      <c r="G1836" s="42">
        <v>8.4555963483338985</v>
      </c>
      <c r="H1836" s="42">
        <v>11.5053036516661</v>
      </c>
      <c r="I1836" s="14">
        <v>1798</v>
      </c>
      <c r="J1836" s="43">
        <v>22</v>
      </c>
    </row>
    <row r="1837" spans="2:10" ht="14.25" customHeight="1" x14ac:dyDescent="0.25">
      <c r="B1837" s="7" t="s">
        <v>766</v>
      </c>
      <c r="C1837" s="8" t="s">
        <v>7</v>
      </c>
      <c r="D1837" s="33" t="s">
        <v>3368</v>
      </c>
      <c r="E1837" s="38" t="s">
        <v>767</v>
      </c>
      <c r="F1837" s="13">
        <v>4147</v>
      </c>
      <c r="G1837" s="42">
        <v>5.5388000000000011</v>
      </c>
      <c r="H1837" s="42">
        <v>14.241199999999999</v>
      </c>
      <c r="I1837" s="14">
        <v>1799</v>
      </c>
      <c r="J1837" s="43">
        <v>22</v>
      </c>
    </row>
    <row r="1838" spans="2:10" ht="14.25" customHeight="1" x14ac:dyDescent="0.25">
      <c r="B1838" s="7" t="s">
        <v>2301</v>
      </c>
      <c r="C1838" s="8" t="s">
        <v>39</v>
      </c>
      <c r="D1838" s="33" t="s">
        <v>39</v>
      </c>
      <c r="E1838" s="38" t="s">
        <v>2302</v>
      </c>
      <c r="F1838" s="13">
        <v>43428</v>
      </c>
      <c r="G1838" s="42">
        <v>7.5244</v>
      </c>
      <c r="H1838" s="42">
        <v>11.875600000000002</v>
      </c>
      <c r="I1838" s="14">
        <v>1800</v>
      </c>
      <c r="J1838" s="43">
        <v>22</v>
      </c>
    </row>
    <row r="1839" spans="2:10" ht="14.25" customHeight="1" x14ac:dyDescent="0.25">
      <c r="B1839" s="7" t="s">
        <v>737</v>
      </c>
      <c r="C1839" s="8" t="s">
        <v>7</v>
      </c>
      <c r="D1839" s="33" t="s">
        <v>7</v>
      </c>
      <c r="E1839" s="38" t="s">
        <v>738</v>
      </c>
      <c r="F1839" s="13">
        <v>78135</v>
      </c>
      <c r="G1839" s="42">
        <v>7.6991999999999994</v>
      </c>
      <c r="H1839" s="42">
        <v>11.540799999999999</v>
      </c>
      <c r="I1839" s="14">
        <v>1801</v>
      </c>
      <c r="J1839" s="43">
        <v>22</v>
      </c>
    </row>
    <row r="1840" spans="2:10" ht="14.25" customHeight="1" x14ac:dyDescent="0.25">
      <c r="B1840" s="15" t="s">
        <v>6</v>
      </c>
      <c r="C1840" s="16" t="s">
        <v>7</v>
      </c>
      <c r="D1840" s="34" t="s">
        <v>7</v>
      </c>
      <c r="E1840" s="39" t="s">
        <v>3523</v>
      </c>
      <c r="F1840" s="17">
        <v>43088.522230515715</v>
      </c>
      <c r="G1840" s="50">
        <v>7.4470288695757647</v>
      </c>
      <c r="H1840" s="50">
        <v>11.696753130424238</v>
      </c>
      <c r="I1840" s="18">
        <v>1802</v>
      </c>
      <c r="J1840" s="51">
        <v>22</v>
      </c>
    </row>
    <row r="1841" spans="2:32" ht="14.25" customHeight="1" x14ac:dyDescent="0.25">
      <c r="B1841" s="7" t="s">
        <v>0</v>
      </c>
      <c r="C1841" s="8" t="s">
        <v>1</v>
      </c>
      <c r="D1841" s="33" t="s">
        <v>2</v>
      </c>
      <c r="E1841" s="38" t="s">
        <v>3519</v>
      </c>
      <c r="F1841" s="13">
        <v>146808.67494218127</v>
      </c>
      <c r="G1841" s="42">
        <v>8.0405738827448321</v>
      </c>
      <c r="H1841" s="42">
        <v>10.995586117255167</v>
      </c>
      <c r="I1841" s="14">
        <v>1803</v>
      </c>
      <c r="J1841" s="43">
        <v>23</v>
      </c>
    </row>
    <row r="1842" spans="2:32" ht="14.25" customHeight="1" x14ac:dyDescent="0.25">
      <c r="B1842" s="7" t="s">
        <v>2335</v>
      </c>
      <c r="C1842" s="8" t="s">
        <v>39</v>
      </c>
      <c r="D1842" s="33" t="s">
        <v>2334</v>
      </c>
      <c r="E1842" s="38" t="s">
        <v>4152</v>
      </c>
      <c r="F1842" s="13">
        <v>22387</v>
      </c>
      <c r="G1842" s="42">
        <v>7.5100000000000007</v>
      </c>
      <c r="H1842" s="42">
        <v>11.43</v>
      </c>
      <c r="I1842" s="14">
        <v>1804</v>
      </c>
      <c r="J1842" s="43">
        <v>23</v>
      </c>
    </row>
    <row r="1843" spans="2:32" s="22" customFormat="1" ht="14.25" customHeight="1" x14ac:dyDescent="0.25">
      <c r="B1843" s="7" t="s">
        <v>2840</v>
      </c>
      <c r="C1843" s="8" t="s">
        <v>86</v>
      </c>
      <c r="D1843" s="33" t="s">
        <v>2832</v>
      </c>
      <c r="E1843" s="38" t="s">
        <v>3461</v>
      </c>
      <c r="F1843" s="13">
        <v>9411</v>
      </c>
      <c r="G1843" s="42">
        <v>5.4128000000000016</v>
      </c>
      <c r="H1843" s="42">
        <v>13.527200000000001</v>
      </c>
      <c r="I1843" s="14">
        <v>1805</v>
      </c>
      <c r="J1843" s="43">
        <v>23</v>
      </c>
      <c r="K1843" s="1"/>
      <c r="L1843" s="21"/>
      <c r="M1843" s="1"/>
      <c r="N1843" s="21"/>
      <c r="O1843" s="1"/>
      <c r="P1843" s="21"/>
      <c r="Q1843" s="21"/>
      <c r="R1843" s="21"/>
      <c r="S1843" s="21"/>
      <c r="T1843" s="21"/>
      <c r="U1843" s="21"/>
      <c r="V1843" s="21"/>
      <c r="W1843" s="21"/>
      <c r="X1843" s="21"/>
      <c r="Y1843" s="21"/>
      <c r="Z1843" s="21"/>
      <c r="AA1843" s="21"/>
      <c r="AB1843" s="21"/>
      <c r="AC1843" s="21"/>
      <c r="AD1843" s="21"/>
      <c r="AE1843" s="21"/>
      <c r="AF1843" s="21"/>
    </row>
    <row r="1844" spans="2:32" s="22" customFormat="1" ht="14.25" customHeight="1" x14ac:dyDescent="0.25">
      <c r="B1844" s="7" t="s">
        <v>48</v>
      </c>
      <c r="C1844" s="8" t="s">
        <v>39</v>
      </c>
      <c r="D1844" s="33" t="s">
        <v>39</v>
      </c>
      <c r="E1844" s="38" t="s">
        <v>3586</v>
      </c>
      <c r="F1844" s="13">
        <v>68954.08439494326</v>
      </c>
      <c r="G1844" s="42">
        <v>7.245758253053217</v>
      </c>
      <c r="H1844" s="42">
        <v>11.681903746946784</v>
      </c>
      <c r="I1844" s="14">
        <v>1806</v>
      </c>
      <c r="J1844" s="43">
        <v>23</v>
      </c>
      <c r="K1844" s="1"/>
      <c r="L1844" s="21"/>
      <c r="M1844" s="1"/>
      <c r="N1844" s="21"/>
      <c r="O1844" s="1"/>
      <c r="P1844" s="21"/>
      <c r="Q1844" s="21"/>
      <c r="R1844" s="21"/>
      <c r="S1844" s="21"/>
      <c r="T1844" s="21"/>
      <c r="U1844" s="21"/>
      <c r="V1844" s="21"/>
      <c r="W1844" s="21"/>
      <c r="X1844" s="21"/>
      <c r="Y1844" s="21"/>
      <c r="Z1844" s="21"/>
      <c r="AA1844" s="21"/>
      <c r="AB1844" s="21"/>
      <c r="AC1844" s="21"/>
      <c r="AD1844" s="21"/>
      <c r="AE1844" s="21"/>
      <c r="AF1844" s="21"/>
    </row>
    <row r="1845" spans="2:32" s="22" customFormat="1" ht="14.25" customHeight="1" x14ac:dyDescent="0.25">
      <c r="B1845" s="7" t="s">
        <v>2371</v>
      </c>
      <c r="C1845" s="8" t="s">
        <v>39</v>
      </c>
      <c r="D1845" s="33" t="s">
        <v>2364</v>
      </c>
      <c r="E1845" s="38" t="s">
        <v>1910</v>
      </c>
      <c r="F1845" s="13">
        <v>15801</v>
      </c>
      <c r="G1845" s="42">
        <v>6.5352000000000006</v>
      </c>
      <c r="H1845" s="42">
        <v>11.944800000000001</v>
      </c>
      <c r="I1845" s="14">
        <v>1807</v>
      </c>
      <c r="J1845" s="43">
        <v>23</v>
      </c>
      <c r="K1845" s="1"/>
      <c r="L1845" s="21"/>
      <c r="M1845" s="1"/>
      <c r="N1845" s="21"/>
      <c r="O1845" s="1"/>
      <c r="P1845" s="21"/>
      <c r="Q1845" s="21"/>
      <c r="R1845" s="21"/>
      <c r="S1845" s="21"/>
      <c r="T1845" s="21"/>
      <c r="U1845" s="21"/>
      <c r="V1845" s="21"/>
      <c r="W1845" s="21"/>
      <c r="X1845" s="21"/>
      <c r="Y1845" s="21"/>
      <c r="Z1845" s="21"/>
      <c r="AA1845" s="21"/>
      <c r="AB1845" s="21"/>
      <c r="AC1845" s="21"/>
      <c r="AD1845" s="21"/>
      <c r="AE1845" s="21"/>
      <c r="AF1845" s="21"/>
    </row>
    <row r="1846" spans="2:32" ht="14.25" customHeight="1" x14ac:dyDescent="0.25">
      <c r="B1846" s="7" t="s">
        <v>731</v>
      </c>
      <c r="C1846" s="8" t="s">
        <v>7</v>
      </c>
      <c r="D1846" s="33" t="s">
        <v>7</v>
      </c>
      <c r="E1846" s="38" t="s">
        <v>732</v>
      </c>
      <c r="F1846" s="13">
        <v>19581</v>
      </c>
      <c r="G1846" s="42">
        <v>7.2295999999999996</v>
      </c>
      <c r="H1846" s="42">
        <v>11.1104</v>
      </c>
      <c r="I1846" s="14">
        <v>1808</v>
      </c>
      <c r="J1846" s="43">
        <v>23</v>
      </c>
    </row>
    <row r="1847" spans="2:32" ht="14.25" customHeight="1" x14ac:dyDescent="0.25">
      <c r="B1847" s="7" t="s">
        <v>264</v>
      </c>
      <c r="C1847" s="8" t="s">
        <v>1</v>
      </c>
      <c r="D1847" s="33" t="s">
        <v>257</v>
      </c>
      <c r="E1847" s="38" t="s">
        <v>63</v>
      </c>
      <c r="F1847" s="13">
        <v>73556</v>
      </c>
      <c r="G1847" s="42">
        <v>7.0711999999999993</v>
      </c>
      <c r="H1847" s="42">
        <v>11.1088</v>
      </c>
      <c r="I1847" s="14">
        <v>1809</v>
      </c>
      <c r="J1847" s="43">
        <v>23</v>
      </c>
    </row>
    <row r="1848" spans="2:32" ht="14.25" customHeight="1" x14ac:dyDescent="0.25">
      <c r="B1848" s="7" t="s">
        <v>2657</v>
      </c>
      <c r="C1848" s="8" t="s">
        <v>2658</v>
      </c>
      <c r="D1848" s="33" t="s">
        <v>2659</v>
      </c>
      <c r="E1848" s="38" t="s">
        <v>2658</v>
      </c>
      <c r="F1848" s="13">
        <v>57243</v>
      </c>
      <c r="G1848" s="42">
        <v>7.806</v>
      </c>
      <c r="H1848" s="42">
        <v>10.353999999999999</v>
      </c>
      <c r="I1848" s="14">
        <v>1810</v>
      </c>
      <c r="J1848" s="43">
        <v>23</v>
      </c>
    </row>
    <row r="1849" spans="2:32" ht="14.25" customHeight="1" x14ac:dyDescent="0.25">
      <c r="B1849" s="7" t="s">
        <v>60</v>
      </c>
      <c r="C1849" s="8" t="s">
        <v>39</v>
      </c>
      <c r="D1849" s="33" t="s">
        <v>81</v>
      </c>
      <c r="E1849" s="38" t="s">
        <v>3601</v>
      </c>
      <c r="F1849" s="13">
        <v>50618.931602305078</v>
      </c>
      <c r="G1849" s="42">
        <v>6.762132814238516</v>
      </c>
      <c r="H1849" s="42">
        <v>11.357001185761483</v>
      </c>
      <c r="I1849" s="14">
        <v>1811</v>
      </c>
      <c r="J1849" s="43">
        <v>23</v>
      </c>
    </row>
    <row r="1850" spans="2:32" ht="14.25" customHeight="1" x14ac:dyDescent="0.25">
      <c r="B1850" s="15" t="s">
        <v>2853</v>
      </c>
      <c r="C1850" s="16" t="s">
        <v>90</v>
      </c>
      <c r="D1850" s="34" t="s">
        <v>90</v>
      </c>
      <c r="E1850" s="39" t="s">
        <v>90</v>
      </c>
      <c r="F1850" s="17">
        <v>141064</v>
      </c>
      <c r="G1850" s="50">
        <v>6.3647999999999989</v>
      </c>
      <c r="H1850" s="50">
        <v>11.735199999999999</v>
      </c>
      <c r="I1850" s="18">
        <v>1812</v>
      </c>
      <c r="J1850" s="51">
        <v>23</v>
      </c>
    </row>
    <row r="1851" spans="2:32" ht="14.25" customHeight="1" x14ac:dyDescent="0.25">
      <c r="B1851" s="7" t="s">
        <v>2445</v>
      </c>
      <c r="C1851" s="8" t="s">
        <v>39</v>
      </c>
      <c r="D1851" s="33" t="s">
        <v>3312</v>
      </c>
      <c r="E1851" s="38" t="s">
        <v>3991</v>
      </c>
      <c r="F1851" s="13">
        <v>2477</v>
      </c>
      <c r="G1851" s="42">
        <v>4.1076000000000006</v>
      </c>
      <c r="H1851" s="42">
        <v>13.6724</v>
      </c>
      <c r="I1851" s="14">
        <v>1813</v>
      </c>
      <c r="J1851" s="43">
        <v>24</v>
      </c>
    </row>
    <row r="1852" spans="2:32" ht="14.25" customHeight="1" x14ac:dyDescent="0.25">
      <c r="B1852" s="7" t="s">
        <v>68</v>
      </c>
      <c r="C1852" s="8" t="s">
        <v>86</v>
      </c>
      <c r="D1852" s="33" t="s">
        <v>86</v>
      </c>
      <c r="E1852" s="38" t="s">
        <v>3992</v>
      </c>
      <c r="F1852" s="13">
        <v>47625.308218798134</v>
      </c>
      <c r="G1852" s="42">
        <v>6.888989743462151</v>
      </c>
      <c r="H1852" s="42">
        <v>10.705726256537847</v>
      </c>
      <c r="I1852" s="14">
        <v>1814</v>
      </c>
      <c r="J1852" s="43">
        <v>24</v>
      </c>
    </row>
    <row r="1853" spans="2:32" ht="14.25" customHeight="1" x14ac:dyDescent="0.25">
      <c r="B1853" s="7" t="s">
        <v>256</v>
      </c>
      <c r="C1853" s="8" t="s">
        <v>1</v>
      </c>
      <c r="D1853" s="33" t="s">
        <v>257</v>
      </c>
      <c r="E1853" s="38" t="s">
        <v>257</v>
      </c>
      <c r="F1853" s="13">
        <v>64109</v>
      </c>
      <c r="G1853" s="42">
        <v>6.8784000000000001</v>
      </c>
      <c r="H1853" s="42">
        <v>10.6416</v>
      </c>
      <c r="I1853" s="14">
        <v>1815</v>
      </c>
      <c r="J1853" s="43">
        <v>24</v>
      </c>
    </row>
    <row r="1854" spans="2:32" ht="14.25" customHeight="1" x14ac:dyDescent="0.25">
      <c r="B1854" s="7" t="s">
        <v>799</v>
      </c>
      <c r="C1854" s="8" t="s">
        <v>7</v>
      </c>
      <c r="D1854" s="33" t="s">
        <v>87</v>
      </c>
      <c r="E1854" s="38" t="s">
        <v>800</v>
      </c>
      <c r="F1854" s="13">
        <v>1317</v>
      </c>
      <c r="G1854" s="42">
        <v>3.4632000000000005</v>
      </c>
      <c r="H1854" s="42">
        <v>13.576799999999999</v>
      </c>
      <c r="I1854" s="14">
        <v>1816</v>
      </c>
      <c r="J1854" s="43">
        <v>24</v>
      </c>
    </row>
    <row r="1855" spans="2:32" ht="14.25" customHeight="1" x14ac:dyDescent="0.25">
      <c r="B1855" s="7" t="s">
        <v>1332</v>
      </c>
      <c r="C1855" s="8" t="s">
        <v>1323</v>
      </c>
      <c r="D1855" s="33" t="s">
        <v>1323</v>
      </c>
      <c r="E1855" s="38" t="s">
        <v>1333</v>
      </c>
      <c r="F1855" s="13">
        <v>5389</v>
      </c>
      <c r="G1855" s="42">
        <v>3.5212000000000012</v>
      </c>
      <c r="H1855" s="42">
        <v>13.438800000000001</v>
      </c>
      <c r="I1855" s="14">
        <v>1817</v>
      </c>
      <c r="J1855" s="43">
        <v>24</v>
      </c>
    </row>
    <row r="1856" spans="2:32" ht="14.25" customHeight="1" x14ac:dyDescent="0.25">
      <c r="B1856" s="27" t="s">
        <v>74</v>
      </c>
      <c r="C1856" s="28" t="s">
        <v>94</v>
      </c>
      <c r="D1856" s="36" t="s">
        <v>94</v>
      </c>
      <c r="E1856" s="41" t="s">
        <v>3628</v>
      </c>
      <c r="F1856" s="29">
        <v>34344.20947128367</v>
      </c>
      <c r="G1856" s="55">
        <v>6.4562206826339992</v>
      </c>
      <c r="H1856" s="55">
        <v>10.408379317366</v>
      </c>
      <c r="I1856" s="30">
        <v>1818</v>
      </c>
      <c r="J1856" s="56">
        <v>24</v>
      </c>
    </row>
    <row r="1857" spans="2:32" ht="14.25" customHeight="1" x14ac:dyDescent="0.25">
      <c r="B1857" s="7"/>
      <c r="C1857" s="8"/>
      <c r="D1857" s="33"/>
      <c r="E1857" s="38"/>
      <c r="F1857" s="13"/>
      <c r="G1857" s="42"/>
      <c r="H1857" s="42"/>
      <c r="I1857" s="14"/>
      <c r="J1857" s="43" t="s">
        <v>4027</v>
      </c>
    </row>
    <row r="1858" spans="2:32" ht="14.25" customHeight="1" x14ac:dyDescent="0.25">
      <c r="B1858" s="7" t="s">
        <v>1866</v>
      </c>
      <c r="C1858" s="8" t="s">
        <v>1834</v>
      </c>
      <c r="D1858" s="33" t="s">
        <v>1857</v>
      </c>
      <c r="E1858" s="38" t="s">
        <v>1845</v>
      </c>
      <c r="F1858" s="13">
        <v>61078</v>
      </c>
      <c r="G1858" s="42">
        <v>6.3220000000000001</v>
      </c>
      <c r="H1858" s="42">
        <v>10.438000000000002</v>
      </c>
      <c r="I1858" s="14">
        <v>1819</v>
      </c>
      <c r="J1858" s="43">
        <v>24</v>
      </c>
    </row>
    <row r="1859" spans="2:32" ht="14.25" customHeight="1" x14ac:dyDescent="0.25">
      <c r="B1859" s="7" t="s">
        <v>1520</v>
      </c>
      <c r="C1859" s="8" t="s">
        <v>1323</v>
      </c>
      <c r="D1859" s="33" t="s">
        <v>1516</v>
      </c>
      <c r="E1859" s="38" t="s">
        <v>1521</v>
      </c>
      <c r="F1859" s="13">
        <v>8332</v>
      </c>
      <c r="G1859" s="42">
        <v>5.0183999999999997</v>
      </c>
      <c r="H1859" s="42">
        <v>11.721599999999999</v>
      </c>
      <c r="I1859" s="14">
        <v>1820</v>
      </c>
      <c r="J1859" s="43">
        <v>24</v>
      </c>
    </row>
    <row r="1860" spans="2:32" ht="14.25" customHeight="1" x14ac:dyDescent="0.25">
      <c r="B1860" s="7" t="s">
        <v>2664</v>
      </c>
      <c r="C1860" s="8" t="s">
        <v>2658</v>
      </c>
      <c r="D1860" s="33" t="s">
        <v>2659</v>
      </c>
      <c r="E1860" s="38" t="s">
        <v>2665</v>
      </c>
      <c r="F1860" s="13">
        <v>6496</v>
      </c>
      <c r="G1860" s="42">
        <v>5.7723999999999993</v>
      </c>
      <c r="H1860" s="42">
        <v>10.9076</v>
      </c>
      <c r="I1860" s="14">
        <v>1821</v>
      </c>
      <c r="J1860" s="43">
        <v>24</v>
      </c>
    </row>
    <row r="1861" spans="2:32" ht="14.25" customHeight="1" x14ac:dyDescent="0.25">
      <c r="B1861" s="7" t="s">
        <v>3188</v>
      </c>
      <c r="C1861" s="8" t="s">
        <v>93</v>
      </c>
      <c r="D1861" s="33" t="s">
        <v>93</v>
      </c>
      <c r="E1861" s="38" t="s">
        <v>3189</v>
      </c>
      <c r="F1861" s="13">
        <v>3189</v>
      </c>
      <c r="G1861" s="42">
        <v>4.0084</v>
      </c>
      <c r="H1861" s="42">
        <v>12.6716</v>
      </c>
      <c r="I1861" s="14">
        <v>1822</v>
      </c>
      <c r="J1861" s="43">
        <v>24</v>
      </c>
    </row>
    <row r="1862" spans="2:32" ht="14.25" customHeight="1" x14ac:dyDescent="0.25">
      <c r="B1862" s="7" t="s">
        <v>1851</v>
      </c>
      <c r="C1862" s="8" t="s">
        <v>1834</v>
      </c>
      <c r="D1862" s="33" t="s">
        <v>1834</v>
      </c>
      <c r="E1862" s="38" t="s">
        <v>1852</v>
      </c>
      <c r="F1862" s="13">
        <v>27706</v>
      </c>
      <c r="G1862" s="42">
        <v>6.5067999999999984</v>
      </c>
      <c r="H1862" s="42">
        <v>10.113199999999999</v>
      </c>
      <c r="I1862" s="14">
        <v>1823</v>
      </c>
      <c r="J1862" s="43">
        <v>24</v>
      </c>
    </row>
    <row r="1863" spans="2:32" ht="14.25" customHeight="1" x14ac:dyDescent="0.25">
      <c r="B1863" s="7" t="s">
        <v>13</v>
      </c>
      <c r="C1863" s="8" t="s">
        <v>14</v>
      </c>
      <c r="D1863" s="33" t="s">
        <v>14</v>
      </c>
      <c r="E1863" s="38" t="s">
        <v>3530</v>
      </c>
      <c r="F1863" s="13">
        <v>158297.76302680929</v>
      </c>
      <c r="G1863" s="42">
        <v>6.3176258741252802</v>
      </c>
      <c r="H1863" s="42">
        <v>10.167414125874721</v>
      </c>
      <c r="I1863" s="14">
        <v>1824</v>
      </c>
      <c r="J1863" s="43">
        <v>24</v>
      </c>
    </row>
    <row r="1864" spans="2:32" ht="14.25" customHeight="1" x14ac:dyDescent="0.25">
      <c r="B1864" s="7" t="s">
        <v>1853</v>
      </c>
      <c r="C1864" s="8" t="s">
        <v>1834</v>
      </c>
      <c r="D1864" s="33" t="s">
        <v>1834</v>
      </c>
      <c r="E1864" s="38" t="s">
        <v>1854</v>
      </c>
      <c r="F1864" s="13">
        <v>4574</v>
      </c>
      <c r="G1864" s="42">
        <v>4.692400000000001</v>
      </c>
      <c r="H1864" s="42">
        <v>11.787599999999999</v>
      </c>
      <c r="I1864" s="14">
        <v>1825</v>
      </c>
      <c r="J1864" s="43">
        <v>24</v>
      </c>
    </row>
    <row r="1865" spans="2:32" ht="14.25" customHeight="1" x14ac:dyDescent="0.25">
      <c r="B1865" s="7" t="s">
        <v>3256</v>
      </c>
      <c r="C1865" s="8" t="s">
        <v>95</v>
      </c>
      <c r="D1865" s="33" t="s">
        <v>96</v>
      </c>
      <c r="E1865" s="38" t="s">
        <v>3257</v>
      </c>
      <c r="F1865" s="13">
        <v>15743</v>
      </c>
      <c r="G1865" s="42">
        <v>4.7192000000000007</v>
      </c>
      <c r="H1865" s="42">
        <v>11.500800000000002</v>
      </c>
      <c r="I1865" s="14">
        <v>1826</v>
      </c>
      <c r="J1865" s="43">
        <v>24</v>
      </c>
    </row>
    <row r="1866" spans="2:32" s="22" customFormat="1" ht="14.25" customHeight="1" x14ac:dyDescent="0.25">
      <c r="B1866" s="7" t="s">
        <v>3217</v>
      </c>
      <c r="C1866" s="8" t="s">
        <v>93</v>
      </c>
      <c r="D1866" s="33" t="s">
        <v>3213</v>
      </c>
      <c r="E1866" s="38" t="s">
        <v>3218</v>
      </c>
      <c r="F1866" s="13">
        <v>3425</v>
      </c>
      <c r="G1866" s="42">
        <v>3.6304000000000007</v>
      </c>
      <c r="H1866" s="42">
        <v>12.489599999999999</v>
      </c>
      <c r="I1866" s="14">
        <v>1827</v>
      </c>
      <c r="J1866" s="43">
        <v>24</v>
      </c>
      <c r="K1866" s="21"/>
      <c r="L1866" s="21"/>
      <c r="M1866" s="21"/>
      <c r="N1866" s="21"/>
      <c r="O1866" s="21"/>
      <c r="P1866" s="21"/>
      <c r="Q1866" s="21"/>
      <c r="R1866" s="21"/>
      <c r="S1866" s="21"/>
      <c r="T1866" s="21"/>
      <c r="U1866" s="21"/>
      <c r="V1866" s="21"/>
      <c r="W1866" s="21"/>
      <c r="X1866" s="21"/>
      <c r="Y1866" s="21"/>
      <c r="Z1866" s="21"/>
      <c r="AA1866" s="21"/>
      <c r="AB1866" s="21"/>
      <c r="AC1866" s="21"/>
      <c r="AD1866" s="21"/>
      <c r="AE1866" s="21"/>
      <c r="AF1866" s="21"/>
    </row>
    <row r="1867" spans="2:32" s="22" customFormat="1" ht="14.25" customHeight="1" x14ac:dyDescent="0.25">
      <c r="B1867" s="7" t="s">
        <v>718</v>
      </c>
      <c r="C1867" s="8" t="s">
        <v>7</v>
      </c>
      <c r="D1867" s="33" t="s">
        <v>7</v>
      </c>
      <c r="E1867" s="38" t="s">
        <v>3317</v>
      </c>
      <c r="F1867" s="13">
        <v>52667</v>
      </c>
      <c r="G1867" s="42">
        <v>6.3239999999999998</v>
      </c>
      <c r="H1867" s="42">
        <v>9.6560000000000006</v>
      </c>
      <c r="I1867" s="14">
        <v>1828</v>
      </c>
      <c r="J1867" s="43">
        <v>24</v>
      </c>
      <c r="K1867" s="21"/>
      <c r="L1867" s="21"/>
      <c r="M1867" s="21"/>
      <c r="N1867" s="21"/>
      <c r="O1867" s="21"/>
      <c r="P1867" s="21"/>
      <c r="Q1867" s="21"/>
      <c r="R1867" s="21"/>
      <c r="S1867" s="21"/>
      <c r="T1867" s="21"/>
      <c r="U1867" s="21"/>
      <c r="V1867" s="21"/>
      <c r="W1867" s="21"/>
      <c r="X1867" s="21"/>
      <c r="Y1867" s="21"/>
      <c r="Z1867" s="21"/>
      <c r="AA1867" s="21"/>
      <c r="AB1867" s="21"/>
      <c r="AC1867" s="21"/>
      <c r="AD1867" s="21"/>
      <c r="AE1867" s="21"/>
      <c r="AF1867" s="21"/>
    </row>
    <row r="1868" spans="2:32" ht="14.25" customHeight="1" x14ac:dyDescent="0.25">
      <c r="B1868" s="7" t="s">
        <v>1899</v>
      </c>
      <c r="C1868" s="8" t="s">
        <v>1834</v>
      </c>
      <c r="D1868" s="33" t="s">
        <v>1890</v>
      </c>
      <c r="E1868" s="38" t="s">
        <v>1900</v>
      </c>
      <c r="F1868" s="13">
        <v>21796</v>
      </c>
      <c r="G1868" s="42">
        <v>5.3435999999999986</v>
      </c>
      <c r="H1868" s="42">
        <v>10.596399999999999</v>
      </c>
      <c r="I1868" s="14">
        <v>1829</v>
      </c>
      <c r="J1868" s="43">
        <v>24</v>
      </c>
    </row>
    <row r="1869" spans="2:32" ht="14.25" customHeight="1" x14ac:dyDescent="0.25">
      <c r="B1869" s="7" t="s">
        <v>775</v>
      </c>
      <c r="C1869" s="8" t="s">
        <v>7</v>
      </c>
      <c r="D1869" s="33" t="s">
        <v>3368</v>
      </c>
      <c r="E1869" s="38" t="s">
        <v>776</v>
      </c>
      <c r="F1869" s="13">
        <v>5368</v>
      </c>
      <c r="G1869" s="42">
        <v>4.3531999999999993</v>
      </c>
      <c r="H1869" s="42">
        <v>11.5268</v>
      </c>
      <c r="I1869" s="14">
        <v>1830</v>
      </c>
      <c r="J1869" s="43">
        <v>24</v>
      </c>
    </row>
    <row r="1870" spans="2:32" ht="14.25" customHeight="1" x14ac:dyDescent="0.25">
      <c r="B1870" s="7" t="s">
        <v>3153</v>
      </c>
      <c r="C1870" s="8" t="s">
        <v>3051</v>
      </c>
      <c r="D1870" s="33" t="s">
        <v>3051</v>
      </c>
      <c r="E1870" s="38" t="s">
        <v>3154</v>
      </c>
      <c r="F1870" s="13">
        <v>73015</v>
      </c>
      <c r="G1870" s="42">
        <v>5.4203999999999999</v>
      </c>
      <c r="H1870" s="42">
        <v>10.3596</v>
      </c>
      <c r="I1870" s="14">
        <v>1831</v>
      </c>
      <c r="J1870" s="43">
        <v>24</v>
      </c>
    </row>
    <row r="1871" spans="2:32" ht="14.25" customHeight="1" x14ac:dyDescent="0.25">
      <c r="B1871" s="7" t="s">
        <v>50</v>
      </c>
      <c r="C1871" s="8" t="s">
        <v>39</v>
      </c>
      <c r="D1871" s="33" t="s">
        <v>39</v>
      </c>
      <c r="E1871" s="38" t="s">
        <v>3592</v>
      </c>
      <c r="F1871" s="13">
        <v>101709.87213418628</v>
      </c>
      <c r="G1871" s="42">
        <v>6.6715410602803837</v>
      </c>
      <c r="H1871" s="42">
        <v>9.0913789397196147</v>
      </c>
      <c r="I1871" s="14">
        <v>1832</v>
      </c>
      <c r="J1871" s="43">
        <v>24</v>
      </c>
    </row>
    <row r="1872" spans="2:32" ht="14.25" customHeight="1" x14ac:dyDescent="0.25">
      <c r="B1872" s="7" t="s">
        <v>2644</v>
      </c>
      <c r="C1872" s="8" t="s">
        <v>3998</v>
      </c>
      <c r="D1872" s="33" t="s">
        <v>2645</v>
      </c>
      <c r="E1872" s="38" t="s">
        <v>2645</v>
      </c>
      <c r="F1872" s="13">
        <v>3118</v>
      </c>
      <c r="G1872" s="42">
        <v>1.9876000000000014</v>
      </c>
      <c r="H1872" s="42">
        <v>13.5124</v>
      </c>
      <c r="I1872" s="14">
        <v>1833</v>
      </c>
      <c r="J1872" s="43">
        <v>24</v>
      </c>
    </row>
    <row r="1873" spans="2:32" ht="14.25" customHeight="1" x14ac:dyDescent="0.25">
      <c r="B1873" s="7" t="s">
        <v>1863</v>
      </c>
      <c r="C1873" s="8" t="s">
        <v>1834</v>
      </c>
      <c r="D1873" s="33" t="s">
        <v>1857</v>
      </c>
      <c r="E1873" s="38" t="s">
        <v>1629</v>
      </c>
      <c r="F1873" s="13">
        <v>13296</v>
      </c>
      <c r="G1873" s="42">
        <v>5.1035999999999984</v>
      </c>
      <c r="H1873" s="42">
        <v>10.356400000000001</v>
      </c>
      <c r="I1873" s="14">
        <v>1834</v>
      </c>
      <c r="J1873" s="43">
        <v>24</v>
      </c>
    </row>
    <row r="1874" spans="2:32" ht="14.25" customHeight="1" x14ac:dyDescent="0.25">
      <c r="B1874" s="7" t="s">
        <v>54</v>
      </c>
      <c r="C1874" s="8" t="s">
        <v>39</v>
      </c>
      <c r="D1874" s="33" t="s">
        <v>39</v>
      </c>
      <c r="E1874" s="38" t="s">
        <v>3993</v>
      </c>
      <c r="F1874" s="13">
        <v>517196.7906945537</v>
      </c>
      <c r="G1874" s="42">
        <v>6.5431174112889279</v>
      </c>
      <c r="H1874" s="42">
        <v>8.7827225887110707</v>
      </c>
      <c r="I1874" s="14">
        <v>1835</v>
      </c>
      <c r="J1874" s="43">
        <v>24</v>
      </c>
    </row>
    <row r="1875" spans="2:32" ht="14.25" customHeight="1" x14ac:dyDescent="0.25">
      <c r="B1875" s="7" t="s">
        <v>1849</v>
      </c>
      <c r="C1875" s="8" t="s">
        <v>1834</v>
      </c>
      <c r="D1875" s="33" t="s">
        <v>1834</v>
      </c>
      <c r="E1875" s="38" t="s">
        <v>85</v>
      </c>
      <c r="F1875" s="13">
        <v>14663</v>
      </c>
      <c r="G1875" s="42">
        <v>5.3956</v>
      </c>
      <c r="H1875" s="42">
        <v>9.8644000000000016</v>
      </c>
      <c r="I1875" s="14">
        <v>1836</v>
      </c>
      <c r="J1875" s="43">
        <v>24</v>
      </c>
    </row>
    <row r="1876" spans="2:32" ht="14.25" customHeight="1" x14ac:dyDescent="0.25">
      <c r="B1876" s="7" t="s">
        <v>45</v>
      </c>
      <c r="C1876" s="8" t="s">
        <v>39</v>
      </c>
      <c r="D1876" s="33" t="s">
        <v>39</v>
      </c>
      <c r="E1876" s="38" t="s">
        <v>3580</v>
      </c>
      <c r="F1876" s="13">
        <v>109344.8999178566</v>
      </c>
      <c r="G1876" s="42">
        <v>6.483036734664771</v>
      </c>
      <c r="H1876" s="42">
        <v>8.7588092653352305</v>
      </c>
      <c r="I1876" s="14">
        <v>1837</v>
      </c>
      <c r="J1876" s="43">
        <v>24</v>
      </c>
    </row>
    <row r="1877" spans="2:32" ht="14.25" customHeight="1" x14ac:dyDescent="0.25">
      <c r="B1877" s="7" t="s">
        <v>1869</v>
      </c>
      <c r="C1877" s="8" t="s">
        <v>1834</v>
      </c>
      <c r="D1877" s="33" t="s">
        <v>1857</v>
      </c>
      <c r="E1877" s="38" t="s">
        <v>1870</v>
      </c>
      <c r="F1877" s="13">
        <v>27496</v>
      </c>
      <c r="G1877" s="42">
        <v>5.2680000000000007</v>
      </c>
      <c r="H1877" s="42">
        <v>9.9719999999999995</v>
      </c>
      <c r="I1877" s="14">
        <v>1838</v>
      </c>
      <c r="J1877" s="43">
        <v>24</v>
      </c>
    </row>
    <row r="1878" spans="2:32" ht="14.25" customHeight="1" x14ac:dyDescent="0.25">
      <c r="B1878" s="7" t="s">
        <v>1856</v>
      </c>
      <c r="C1878" s="8" t="s">
        <v>1834</v>
      </c>
      <c r="D1878" s="33" t="s">
        <v>1857</v>
      </c>
      <c r="E1878" s="38" t="s">
        <v>1858</v>
      </c>
      <c r="F1878" s="13">
        <v>63671</v>
      </c>
      <c r="G1878" s="42">
        <v>5.7284000000000006</v>
      </c>
      <c r="H1878" s="42">
        <v>9.4916</v>
      </c>
      <c r="I1878" s="14">
        <v>1839</v>
      </c>
      <c r="J1878" s="43">
        <v>24</v>
      </c>
    </row>
    <row r="1879" spans="2:32" ht="14.25" customHeight="1" x14ac:dyDescent="0.25">
      <c r="B1879" s="7" t="s">
        <v>2297</v>
      </c>
      <c r="C1879" s="8" t="s">
        <v>39</v>
      </c>
      <c r="D1879" s="33" t="s">
        <v>39</v>
      </c>
      <c r="E1879" s="38" t="s">
        <v>2298</v>
      </c>
      <c r="F1879" s="13">
        <v>29984</v>
      </c>
      <c r="G1879" s="42">
        <v>5.6080000000000005</v>
      </c>
      <c r="H1879" s="42">
        <v>9.3320000000000007</v>
      </c>
      <c r="I1879" s="14">
        <v>1840</v>
      </c>
      <c r="J1879" s="43">
        <v>24</v>
      </c>
    </row>
    <row r="1880" spans="2:32" ht="14.25" customHeight="1" x14ac:dyDescent="0.25">
      <c r="B1880" s="54" t="s">
        <v>2414</v>
      </c>
      <c r="C1880" s="8" t="s">
        <v>39</v>
      </c>
      <c r="D1880" s="33" t="s">
        <v>3312</v>
      </c>
      <c r="E1880" s="38" t="s">
        <v>2415</v>
      </c>
      <c r="F1880" s="13">
        <v>7632</v>
      </c>
      <c r="G1880" s="42">
        <v>4.6366153008691917</v>
      </c>
      <c r="H1880" s="42">
        <v>10.253790699130809</v>
      </c>
      <c r="I1880" s="14">
        <v>1841</v>
      </c>
      <c r="J1880" s="43">
        <v>24</v>
      </c>
    </row>
    <row r="1881" spans="2:32" ht="14.25" customHeight="1" x14ac:dyDescent="0.25">
      <c r="B1881" s="54" t="s">
        <v>2429</v>
      </c>
      <c r="C1881" s="8" t="s">
        <v>39</v>
      </c>
      <c r="D1881" s="33" t="s">
        <v>3312</v>
      </c>
      <c r="E1881" s="38" t="s">
        <v>2430</v>
      </c>
      <c r="F1881" s="13">
        <v>6103</v>
      </c>
      <c r="G1881" s="42">
        <v>4.6366153008691917</v>
      </c>
      <c r="H1881" s="42">
        <v>10.253790699130809</v>
      </c>
      <c r="I1881" s="14">
        <v>1842</v>
      </c>
      <c r="J1881" s="43">
        <v>24</v>
      </c>
    </row>
    <row r="1882" spans="2:32" ht="14.25" customHeight="1" x14ac:dyDescent="0.25">
      <c r="B1882" s="7" t="s">
        <v>1859</v>
      </c>
      <c r="C1882" s="8" t="s">
        <v>1834</v>
      </c>
      <c r="D1882" s="33" t="s">
        <v>1857</v>
      </c>
      <c r="E1882" s="38" t="s">
        <v>3407</v>
      </c>
      <c r="F1882" s="13">
        <v>7387</v>
      </c>
      <c r="G1882" s="42">
        <v>4.1648000000000014</v>
      </c>
      <c r="H1882" s="42">
        <v>10.5152</v>
      </c>
      <c r="I1882" s="14">
        <v>1843</v>
      </c>
      <c r="J1882" s="43">
        <v>24</v>
      </c>
    </row>
    <row r="1883" spans="2:32" ht="14.25" customHeight="1" x14ac:dyDescent="0.25">
      <c r="B1883" s="7" t="s">
        <v>1443</v>
      </c>
      <c r="C1883" s="8" t="s">
        <v>1323</v>
      </c>
      <c r="D1883" s="33" t="s">
        <v>3477</v>
      </c>
      <c r="E1883" s="38" t="s">
        <v>1445</v>
      </c>
      <c r="F1883" s="13">
        <v>34434</v>
      </c>
      <c r="G1883" s="42">
        <v>3.9972000000000012</v>
      </c>
      <c r="H1883" s="42">
        <v>10.582800000000001</v>
      </c>
      <c r="I1883" s="14">
        <v>1844</v>
      </c>
      <c r="J1883" s="43">
        <v>24</v>
      </c>
    </row>
    <row r="1884" spans="2:32" ht="14.25" customHeight="1" x14ac:dyDescent="0.25">
      <c r="B1884" s="7" t="s">
        <v>46</v>
      </c>
      <c r="C1884" s="8" t="s">
        <v>39</v>
      </c>
      <c r="D1884" s="33" t="s">
        <v>39</v>
      </c>
      <c r="E1884" s="38" t="s">
        <v>3584</v>
      </c>
      <c r="F1884" s="13">
        <v>143377.12367250794</v>
      </c>
      <c r="G1884" s="42">
        <v>5.3848315764092165</v>
      </c>
      <c r="H1884" s="42">
        <v>9.1449124235907853</v>
      </c>
      <c r="I1884" s="14">
        <v>1845</v>
      </c>
      <c r="J1884" s="43">
        <v>24</v>
      </c>
    </row>
    <row r="1885" spans="2:32" ht="14.25" customHeight="1" x14ac:dyDescent="0.25">
      <c r="B1885" s="15" t="s">
        <v>17</v>
      </c>
      <c r="C1885" s="16" t="s">
        <v>18</v>
      </c>
      <c r="D1885" s="34" t="s">
        <v>18</v>
      </c>
      <c r="E1885" s="39" t="s">
        <v>3536</v>
      </c>
      <c r="F1885" s="17">
        <v>144247.47131126979</v>
      </c>
      <c r="G1885" s="50">
        <v>5.6147771747275002</v>
      </c>
      <c r="H1885" s="50">
        <v>8.7989728252725001</v>
      </c>
      <c r="I1885" s="18">
        <v>1846</v>
      </c>
      <c r="J1885" s="51">
        <v>24</v>
      </c>
    </row>
    <row r="1886" spans="2:32" ht="14.25" customHeight="1" x14ac:dyDescent="0.25">
      <c r="B1886" s="7" t="s">
        <v>719</v>
      </c>
      <c r="C1886" s="8" t="s">
        <v>7</v>
      </c>
      <c r="D1886" s="33" t="s">
        <v>7</v>
      </c>
      <c r="E1886" s="38" t="s">
        <v>720</v>
      </c>
      <c r="F1886" s="13">
        <v>48677</v>
      </c>
      <c r="G1886" s="42">
        <v>5.4424000000000001</v>
      </c>
      <c r="H1886" s="42">
        <v>8.6175999999999995</v>
      </c>
      <c r="I1886" s="14">
        <v>1847</v>
      </c>
      <c r="J1886" s="43">
        <v>25</v>
      </c>
    </row>
    <row r="1887" spans="2:32" ht="14.25" customHeight="1" x14ac:dyDescent="0.25">
      <c r="B1887" s="7" t="s">
        <v>2691</v>
      </c>
      <c r="C1887" s="8" t="s">
        <v>2658</v>
      </c>
      <c r="D1887" s="33" t="s">
        <v>2692</v>
      </c>
      <c r="E1887" s="38" t="s">
        <v>2692</v>
      </c>
      <c r="F1887" s="13">
        <v>66876</v>
      </c>
      <c r="G1887" s="42">
        <v>5.7452000000000005</v>
      </c>
      <c r="H1887" s="42">
        <v>8.2148000000000003</v>
      </c>
      <c r="I1887" s="14">
        <v>1848</v>
      </c>
      <c r="J1887" s="43">
        <v>25</v>
      </c>
    </row>
    <row r="1888" spans="2:32" s="22" customFormat="1" ht="14.25" customHeight="1" x14ac:dyDescent="0.25">
      <c r="B1888" s="7" t="s">
        <v>1850</v>
      </c>
      <c r="C1888" s="8" t="s">
        <v>1834</v>
      </c>
      <c r="D1888" s="33" t="s">
        <v>1834</v>
      </c>
      <c r="E1888" s="38" t="s">
        <v>1331</v>
      </c>
      <c r="F1888" s="13">
        <v>29117</v>
      </c>
      <c r="G1888" s="42">
        <v>4.9511999999999992</v>
      </c>
      <c r="H1888" s="42">
        <v>8.9888000000000012</v>
      </c>
      <c r="I1888" s="14">
        <v>1849</v>
      </c>
      <c r="J1888" s="43">
        <v>25</v>
      </c>
      <c r="K1888" s="1"/>
      <c r="L1888" s="21"/>
      <c r="M1888" s="1"/>
      <c r="N1888" s="21"/>
      <c r="O1888" s="1"/>
      <c r="P1888" s="21"/>
      <c r="Q1888" s="21"/>
      <c r="R1888" s="21"/>
      <c r="S1888" s="21"/>
      <c r="T1888" s="21"/>
      <c r="U1888" s="21"/>
      <c r="V1888" s="21"/>
      <c r="W1888" s="21"/>
      <c r="X1888" s="21"/>
      <c r="Y1888" s="21"/>
      <c r="Z1888" s="21"/>
      <c r="AA1888" s="21"/>
      <c r="AB1888" s="21"/>
      <c r="AC1888" s="21"/>
      <c r="AD1888" s="21"/>
      <c r="AE1888" s="21"/>
      <c r="AF1888" s="21"/>
    </row>
    <row r="1889" spans="2:32" ht="14.25" customHeight="1" x14ac:dyDescent="0.25">
      <c r="B1889" s="7" t="s">
        <v>31</v>
      </c>
      <c r="C1889" s="8" t="s">
        <v>32</v>
      </c>
      <c r="D1889" s="33" t="s">
        <v>33</v>
      </c>
      <c r="E1889" s="38" t="s">
        <v>3553</v>
      </c>
      <c r="F1889" s="13">
        <v>220106.86504005513</v>
      </c>
      <c r="G1889" s="42">
        <v>5.9034098714877787</v>
      </c>
      <c r="H1889" s="42">
        <v>7.8838921285122217</v>
      </c>
      <c r="I1889" s="14">
        <v>1850</v>
      </c>
      <c r="J1889" s="43">
        <v>25</v>
      </c>
    </row>
    <row r="1890" spans="2:32" ht="14.25" customHeight="1" x14ac:dyDescent="0.25">
      <c r="B1890" s="7" t="s">
        <v>759</v>
      </c>
      <c r="C1890" s="8" t="s">
        <v>7</v>
      </c>
      <c r="D1890" s="33" t="s">
        <v>3365</v>
      </c>
      <c r="E1890" s="38" t="s">
        <v>760</v>
      </c>
      <c r="F1890" s="13">
        <v>661</v>
      </c>
      <c r="G1890" s="42">
        <v>0</v>
      </c>
      <c r="H1890" s="42">
        <v>14.416399999999999</v>
      </c>
      <c r="I1890" s="14">
        <v>1851</v>
      </c>
      <c r="J1890" s="43">
        <v>25</v>
      </c>
    </row>
    <row r="1891" spans="2:32" ht="14.25" customHeight="1" x14ac:dyDescent="0.25">
      <c r="B1891" s="7" t="s">
        <v>2331</v>
      </c>
      <c r="C1891" s="8" t="s">
        <v>39</v>
      </c>
      <c r="D1891" s="33" t="s">
        <v>39</v>
      </c>
      <c r="E1891" s="38" t="s">
        <v>2332</v>
      </c>
      <c r="F1891" s="13">
        <v>91346</v>
      </c>
      <c r="G1891" s="42">
        <v>5.5255999999999998</v>
      </c>
      <c r="H1891" s="42">
        <v>8.0343999999999998</v>
      </c>
      <c r="I1891" s="14">
        <v>1852</v>
      </c>
      <c r="J1891" s="43">
        <v>25</v>
      </c>
    </row>
    <row r="1892" spans="2:32" ht="14.25" customHeight="1" x14ac:dyDescent="0.25">
      <c r="B1892" s="7" t="s">
        <v>1895</v>
      </c>
      <c r="C1892" s="8" t="s">
        <v>1834</v>
      </c>
      <c r="D1892" s="33" t="s">
        <v>1890</v>
      </c>
      <c r="E1892" s="38" t="s">
        <v>63</v>
      </c>
      <c r="F1892" s="13">
        <v>14390</v>
      </c>
      <c r="G1892" s="42">
        <v>4.4355999999999991</v>
      </c>
      <c r="H1892" s="42">
        <v>8.9044000000000008</v>
      </c>
      <c r="I1892" s="14">
        <v>1853</v>
      </c>
      <c r="J1892" s="43">
        <v>25</v>
      </c>
    </row>
    <row r="1893" spans="2:32" ht="14.25" customHeight="1" x14ac:dyDescent="0.25">
      <c r="B1893" s="7" t="s">
        <v>61</v>
      </c>
      <c r="C1893" s="8" t="s">
        <v>82</v>
      </c>
      <c r="D1893" s="33" t="s">
        <v>83</v>
      </c>
      <c r="E1893" s="38" t="s">
        <v>3604</v>
      </c>
      <c r="F1893" s="13">
        <v>133323.94711734765</v>
      </c>
      <c r="G1893" s="42">
        <v>5.3272111015617121</v>
      </c>
      <c r="H1893" s="42">
        <v>7.9552768984382887</v>
      </c>
      <c r="I1893" s="14">
        <v>1854</v>
      </c>
      <c r="J1893" s="43">
        <v>25</v>
      </c>
    </row>
    <row r="1894" spans="2:32" ht="14.25" customHeight="1" x14ac:dyDescent="0.25">
      <c r="B1894" s="7" t="s">
        <v>2654</v>
      </c>
      <c r="C1894" s="8" t="s">
        <v>3998</v>
      </c>
      <c r="D1894" s="33" t="s">
        <v>2652</v>
      </c>
      <c r="E1894" s="38" t="s">
        <v>2655</v>
      </c>
      <c r="F1894" s="13">
        <v>8836</v>
      </c>
      <c r="G1894" s="42">
        <v>3.9447999999999999</v>
      </c>
      <c r="H1894" s="42">
        <v>9.3152000000000008</v>
      </c>
      <c r="I1894" s="14">
        <v>1855</v>
      </c>
      <c r="J1894" s="43">
        <v>25</v>
      </c>
    </row>
    <row r="1895" spans="2:32" ht="14.25" customHeight="1" x14ac:dyDescent="0.25">
      <c r="B1895" s="54" t="s">
        <v>2385</v>
      </c>
      <c r="C1895" s="8" t="s">
        <v>39</v>
      </c>
      <c r="D1895" s="33" t="s">
        <v>2364</v>
      </c>
      <c r="E1895" s="38" t="s">
        <v>697</v>
      </c>
      <c r="F1895" s="13">
        <v>4169</v>
      </c>
      <c r="G1895" s="42">
        <v>3.6451314637815684</v>
      </c>
      <c r="H1895" s="42">
        <v>9.4114125362184318</v>
      </c>
      <c r="I1895" s="14">
        <v>1856</v>
      </c>
      <c r="J1895" s="43">
        <v>25</v>
      </c>
    </row>
    <row r="1896" spans="2:32" ht="14.25" customHeight="1" x14ac:dyDescent="0.25">
      <c r="B1896" s="54" t="s">
        <v>2387</v>
      </c>
      <c r="C1896" s="8" t="s">
        <v>39</v>
      </c>
      <c r="D1896" s="33" t="s">
        <v>2364</v>
      </c>
      <c r="E1896" s="38" t="s">
        <v>3994</v>
      </c>
      <c r="F1896" s="13">
        <v>2793</v>
      </c>
      <c r="G1896" s="42">
        <v>3.6451314637815684</v>
      </c>
      <c r="H1896" s="42">
        <v>9.4114125362184318</v>
      </c>
      <c r="I1896" s="14">
        <v>1857</v>
      </c>
      <c r="J1896" s="43">
        <v>25</v>
      </c>
    </row>
    <row r="1897" spans="2:32" ht="14.25" customHeight="1" x14ac:dyDescent="0.25">
      <c r="B1897" s="7" t="s">
        <v>1872</v>
      </c>
      <c r="C1897" s="8" t="s">
        <v>1834</v>
      </c>
      <c r="D1897" s="33" t="s">
        <v>1873</v>
      </c>
      <c r="E1897" s="38" t="s">
        <v>1873</v>
      </c>
      <c r="F1897" s="13">
        <v>26719</v>
      </c>
      <c r="G1897" s="42">
        <v>2.9511999999999996</v>
      </c>
      <c r="H1897" s="42">
        <v>9.928799999999999</v>
      </c>
      <c r="I1897" s="14">
        <v>1858</v>
      </c>
      <c r="J1897" s="43">
        <v>25</v>
      </c>
    </row>
    <row r="1898" spans="2:32" ht="14.25" customHeight="1" x14ac:dyDescent="0.25">
      <c r="B1898" s="7" t="s">
        <v>1889</v>
      </c>
      <c r="C1898" s="8" t="s">
        <v>1834</v>
      </c>
      <c r="D1898" s="33" t="s">
        <v>1890</v>
      </c>
      <c r="E1898" s="38" t="s">
        <v>1890</v>
      </c>
      <c r="F1898" s="13">
        <v>53887</v>
      </c>
      <c r="G1898" s="42">
        <v>4.6656000000000004</v>
      </c>
      <c r="H1898" s="42">
        <v>8.1544000000000008</v>
      </c>
      <c r="I1898" s="14">
        <v>1859</v>
      </c>
      <c r="J1898" s="43">
        <v>25</v>
      </c>
    </row>
    <row r="1899" spans="2:32" ht="14.25" customHeight="1" x14ac:dyDescent="0.25">
      <c r="B1899" s="15" t="s">
        <v>708</v>
      </c>
      <c r="C1899" s="16" t="s">
        <v>7</v>
      </c>
      <c r="D1899" s="34" t="s">
        <v>7</v>
      </c>
      <c r="E1899" s="39" t="s">
        <v>709</v>
      </c>
      <c r="F1899" s="17">
        <v>82412</v>
      </c>
      <c r="G1899" s="50">
        <v>5.2531999999999996</v>
      </c>
      <c r="H1899" s="50">
        <v>7.5267999999999997</v>
      </c>
      <c r="I1899" s="18">
        <v>1860</v>
      </c>
      <c r="J1899" s="51">
        <v>25</v>
      </c>
    </row>
    <row r="1900" spans="2:32" ht="14.25" customHeight="1" x14ac:dyDescent="0.25">
      <c r="B1900" s="7" t="s">
        <v>1328</v>
      </c>
      <c r="C1900" s="8" t="s">
        <v>1323</v>
      </c>
      <c r="D1900" s="33" t="s">
        <v>1323</v>
      </c>
      <c r="E1900" s="38" t="s">
        <v>3344</v>
      </c>
      <c r="F1900" s="13">
        <v>47101</v>
      </c>
      <c r="G1900" s="42">
        <v>3.4196</v>
      </c>
      <c r="H1900" s="42">
        <v>9.2604000000000006</v>
      </c>
      <c r="I1900" s="14">
        <v>1861</v>
      </c>
      <c r="J1900" s="43">
        <v>26</v>
      </c>
    </row>
    <row r="1901" spans="2:32" ht="14.25" customHeight="1" x14ac:dyDescent="0.25">
      <c r="B1901" s="7" t="s">
        <v>754</v>
      </c>
      <c r="C1901" s="8" t="s">
        <v>7</v>
      </c>
      <c r="D1901" s="33" t="s">
        <v>3365</v>
      </c>
      <c r="E1901" s="38" t="s">
        <v>3366</v>
      </c>
      <c r="F1901" s="13">
        <v>6890</v>
      </c>
      <c r="G1901" s="42">
        <v>1.5180000000000007</v>
      </c>
      <c r="H1901" s="42">
        <v>11.122</v>
      </c>
      <c r="I1901" s="14">
        <v>1862</v>
      </c>
      <c r="J1901" s="43">
        <v>26</v>
      </c>
    </row>
    <row r="1902" spans="2:32" ht="14.25" customHeight="1" x14ac:dyDescent="0.25">
      <c r="B1902" s="7" t="s">
        <v>73</v>
      </c>
      <c r="C1902" s="8" t="s">
        <v>93</v>
      </c>
      <c r="D1902" s="33" t="s">
        <v>93</v>
      </c>
      <c r="E1902" s="38" t="s">
        <v>4107</v>
      </c>
      <c r="F1902" s="13">
        <v>29554.932885732847</v>
      </c>
      <c r="G1902" s="42">
        <v>4.940391413750592</v>
      </c>
      <c r="H1902" s="42">
        <v>7.6937505862494087</v>
      </c>
      <c r="I1902" s="14">
        <v>1863</v>
      </c>
      <c r="J1902" s="43">
        <v>26</v>
      </c>
    </row>
    <row r="1903" spans="2:32" s="22" customFormat="1" ht="14.25" customHeight="1" x14ac:dyDescent="0.25">
      <c r="B1903" s="7" t="s">
        <v>1835</v>
      </c>
      <c r="C1903" s="8" t="s">
        <v>1834</v>
      </c>
      <c r="D1903" s="33" t="s">
        <v>1834</v>
      </c>
      <c r="E1903" s="38" t="s">
        <v>1836</v>
      </c>
      <c r="F1903" s="13">
        <v>35641</v>
      </c>
      <c r="G1903" s="42">
        <v>4.2376000000000005</v>
      </c>
      <c r="H1903" s="42">
        <v>7.9223999999999997</v>
      </c>
      <c r="I1903" s="14">
        <v>1864</v>
      </c>
      <c r="J1903" s="43">
        <v>26</v>
      </c>
      <c r="K1903" s="21"/>
      <c r="L1903" s="21"/>
      <c r="M1903" s="1"/>
      <c r="N1903" s="21"/>
      <c r="O1903" s="1"/>
      <c r="P1903" s="21"/>
      <c r="Q1903" s="21"/>
      <c r="R1903" s="21"/>
      <c r="S1903" s="21"/>
      <c r="T1903" s="21"/>
      <c r="U1903" s="21"/>
      <c r="V1903" s="21"/>
      <c r="W1903" s="21"/>
      <c r="X1903" s="21"/>
      <c r="Y1903" s="21"/>
      <c r="Z1903" s="21"/>
      <c r="AA1903" s="21"/>
      <c r="AB1903" s="21"/>
      <c r="AC1903" s="21"/>
      <c r="AD1903" s="21"/>
      <c r="AE1903" s="21"/>
      <c r="AF1903" s="21"/>
    </row>
    <row r="1904" spans="2:32" s="22" customFormat="1" ht="14.25" customHeight="1" x14ac:dyDescent="0.25">
      <c r="B1904" s="7" t="s">
        <v>37</v>
      </c>
      <c r="C1904" s="8" t="s">
        <v>39</v>
      </c>
      <c r="D1904" s="33" t="s">
        <v>39</v>
      </c>
      <c r="E1904" s="38" t="s">
        <v>3562</v>
      </c>
      <c r="F1904" s="13">
        <v>164795.10127178702</v>
      </c>
      <c r="G1904" s="42">
        <v>4.938035025558122</v>
      </c>
      <c r="H1904" s="42">
        <v>7.0308469744418787</v>
      </c>
      <c r="I1904" s="14">
        <v>1865</v>
      </c>
      <c r="J1904" s="43">
        <v>26</v>
      </c>
      <c r="K1904" s="21"/>
      <c r="L1904" s="21"/>
      <c r="M1904" s="1"/>
      <c r="N1904" s="21"/>
      <c r="O1904" s="1"/>
      <c r="P1904" s="21"/>
      <c r="Q1904" s="21"/>
      <c r="R1904" s="21"/>
      <c r="S1904" s="21"/>
      <c r="T1904" s="21"/>
      <c r="U1904" s="21"/>
      <c r="V1904" s="21"/>
      <c r="W1904" s="21"/>
      <c r="X1904" s="21"/>
      <c r="Y1904" s="21"/>
      <c r="Z1904" s="21"/>
      <c r="AA1904" s="21"/>
      <c r="AB1904" s="21"/>
      <c r="AC1904" s="21"/>
      <c r="AD1904" s="21"/>
      <c r="AE1904" s="21"/>
      <c r="AF1904" s="21"/>
    </row>
    <row r="1905" spans="2:32" s="22" customFormat="1" ht="14.25" customHeight="1" x14ac:dyDescent="0.25">
      <c r="B1905" s="27" t="s">
        <v>2299</v>
      </c>
      <c r="C1905" s="28" t="s">
        <v>39</v>
      </c>
      <c r="D1905" s="36" t="s">
        <v>39</v>
      </c>
      <c r="E1905" s="41" t="s">
        <v>2300</v>
      </c>
      <c r="F1905" s="29">
        <v>75925</v>
      </c>
      <c r="G1905" s="55">
        <v>4.8415999999999997</v>
      </c>
      <c r="H1905" s="55">
        <v>6.9583999999999993</v>
      </c>
      <c r="I1905" s="30">
        <v>1866</v>
      </c>
      <c r="J1905" s="56">
        <v>26</v>
      </c>
      <c r="K1905" s="21"/>
      <c r="L1905" s="21"/>
      <c r="M1905" s="1"/>
      <c r="N1905" s="21"/>
      <c r="O1905" s="1"/>
      <c r="P1905" s="21"/>
      <c r="Q1905" s="21"/>
      <c r="R1905" s="21"/>
      <c r="S1905" s="21"/>
      <c r="T1905" s="21"/>
      <c r="U1905" s="21"/>
      <c r="V1905" s="21"/>
      <c r="W1905" s="21"/>
      <c r="X1905" s="21"/>
      <c r="Y1905" s="21"/>
      <c r="Z1905" s="21"/>
      <c r="AA1905" s="21"/>
      <c r="AB1905" s="21"/>
      <c r="AC1905" s="21"/>
      <c r="AD1905" s="21"/>
      <c r="AE1905" s="21"/>
      <c r="AF1905" s="21"/>
    </row>
    <row r="1906" spans="2:32" s="22" customFormat="1" ht="14.25" customHeight="1" x14ac:dyDescent="0.25">
      <c r="B1906" s="7"/>
      <c r="C1906" s="8"/>
      <c r="D1906" s="33"/>
      <c r="E1906" s="38"/>
      <c r="F1906" s="13"/>
      <c r="G1906" s="42"/>
      <c r="H1906" s="42"/>
      <c r="I1906" s="14"/>
      <c r="J1906" s="43" t="s">
        <v>4027</v>
      </c>
      <c r="K1906" s="21"/>
      <c r="L1906" s="21"/>
      <c r="M1906" s="1"/>
      <c r="N1906" s="21"/>
      <c r="O1906" s="1"/>
      <c r="P1906" s="21"/>
      <c r="Q1906" s="21"/>
      <c r="R1906" s="21"/>
      <c r="S1906" s="21"/>
      <c r="T1906" s="21"/>
      <c r="U1906" s="21"/>
      <c r="V1906" s="21"/>
      <c r="W1906" s="21"/>
      <c r="X1906" s="21"/>
      <c r="Y1906" s="21"/>
      <c r="Z1906" s="21"/>
      <c r="AA1906" s="21"/>
      <c r="AB1906" s="21"/>
      <c r="AC1906" s="21"/>
      <c r="AD1906" s="21"/>
      <c r="AE1906" s="21"/>
      <c r="AF1906" s="21"/>
    </row>
    <row r="1907" spans="2:32" s="22" customFormat="1" ht="14.25" customHeight="1" x14ac:dyDescent="0.25">
      <c r="B1907" s="7" t="s">
        <v>1330</v>
      </c>
      <c r="C1907" s="8" t="s">
        <v>1323</v>
      </c>
      <c r="D1907" s="33" t="s">
        <v>1323</v>
      </c>
      <c r="E1907" s="38" t="s">
        <v>1331</v>
      </c>
      <c r="F1907" s="13">
        <v>90154</v>
      </c>
      <c r="G1907" s="42">
        <v>4.4972000000000003</v>
      </c>
      <c r="H1907" s="42">
        <v>7.1627999999999998</v>
      </c>
      <c r="I1907" s="14">
        <v>1867</v>
      </c>
      <c r="J1907" s="43">
        <v>26</v>
      </c>
      <c r="K1907" s="21"/>
      <c r="L1907" s="21"/>
      <c r="M1907" s="1"/>
      <c r="N1907" s="21"/>
      <c r="O1907" s="1"/>
      <c r="P1907" s="21"/>
      <c r="Q1907" s="21"/>
      <c r="R1907" s="21"/>
      <c r="S1907" s="21"/>
      <c r="T1907" s="21"/>
      <c r="U1907" s="21"/>
      <c r="V1907" s="21"/>
      <c r="W1907" s="21"/>
      <c r="X1907" s="21"/>
      <c r="Y1907" s="21"/>
      <c r="Z1907" s="21"/>
      <c r="AA1907" s="21"/>
      <c r="AB1907" s="21"/>
      <c r="AC1907" s="21"/>
      <c r="AD1907" s="21"/>
      <c r="AE1907" s="21"/>
      <c r="AF1907" s="21"/>
    </row>
    <row r="1908" spans="2:32" ht="14.25" customHeight="1" x14ac:dyDescent="0.25">
      <c r="B1908" s="7" t="s">
        <v>40</v>
      </c>
      <c r="C1908" s="8" t="s">
        <v>39</v>
      </c>
      <c r="D1908" s="33" t="s">
        <v>39</v>
      </c>
      <c r="E1908" s="38" t="s">
        <v>3568</v>
      </c>
      <c r="F1908" s="13">
        <v>167209.97050090594</v>
      </c>
      <c r="G1908" s="42">
        <v>4.7192019075500591</v>
      </c>
      <c r="H1908" s="42">
        <v>6.8976600924499403</v>
      </c>
      <c r="I1908" s="14">
        <v>1868</v>
      </c>
      <c r="J1908" s="43">
        <v>26</v>
      </c>
    </row>
    <row r="1909" spans="2:32" ht="14.25" customHeight="1" x14ac:dyDescent="0.25">
      <c r="B1909" s="7" t="s">
        <v>2685</v>
      </c>
      <c r="C1909" s="8" t="s">
        <v>2658</v>
      </c>
      <c r="D1909" s="33" t="s">
        <v>3481</v>
      </c>
      <c r="E1909" s="38" t="s">
        <v>2686</v>
      </c>
      <c r="F1909" s="13">
        <v>1410</v>
      </c>
      <c r="G1909" s="42">
        <v>0.32120000000000015</v>
      </c>
      <c r="H1909" s="42">
        <v>11.218800000000002</v>
      </c>
      <c r="I1909" s="14">
        <v>1869</v>
      </c>
      <c r="J1909" s="43">
        <v>26</v>
      </c>
    </row>
    <row r="1910" spans="2:32" ht="14.25" customHeight="1" x14ac:dyDescent="0.25">
      <c r="B1910" s="7" t="s">
        <v>56</v>
      </c>
      <c r="C1910" s="8" t="s">
        <v>39</v>
      </c>
      <c r="D1910" s="33" t="s">
        <v>39</v>
      </c>
      <c r="E1910" s="38" t="s">
        <v>3595</v>
      </c>
      <c r="F1910" s="13">
        <v>60408.856305813097</v>
      </c>
      <c r="G1910" s="42">
        <v>4.3343189941179601</v>
      </c>
      <c r="H1910" s="42">
        <v>7.1261910058820392</v>
      </c>
      <c r="I1910" s="14">
        <v>1870</v>
      </c>
      <c r="J1910" s="43">
        <v>26</v>
      </c>
    </row>
    <row r="1911" spans="2:32" ht="14.25" customHeight="1" x14ac:dyDescent="0.25">
      <c r="B1911" s="7" t="s">
        <v>2453</v>
      </c>
      <c r="C1911" s="8" t="s">
        <v>39</v>
      </c>
      <c r="D1911" s="33" t="s">
        <v>2454</v>
      </c>
      <c r="E1911" s="38" t="s">
        <v>2455</v>
      </c>
      <c r="F1911" s="13">
        <v>58532</v>
      </c>
      <c r="G1911" s="42">
        <v>4.2795999999999994</v>
      </c>
      <c r="H1911" s="42">
        <v>7.1803999999999997</v>
      </c>
      <c r="I1911" s="14">
        <v>1871</v>
      </c>
      <c r="J1911" s="43">
        <v>26</v>
      </c>
    </row>
    <row r="1912" spans="2:32" ht="14.25" customHeight="1" x14ac:dyDescent="0.25">
      <c r="B1912" s="7" t="s">
        <v>1329</v>
      </c>
      <c r="C1912" s="8" t="s">
        <v>1323</v>
      </c>
      <c r="D1912" s="33" t="s">
        <v>1323</v>
      </c>
      <c r="E1912" s="38" t="s">
        <v>3394</v>
      </c>
      <c r="F1912" s="13">
        <v>115305</v>
      </c>
      <c r="G1912" s="42">
        <v>4.3656000000000006</v>
      </c>
      <c r="H1912" s="42">
        <v>6.8743999999999996</v>
      </c>
      <c r="I1912" s="14">
        <v>1872</v>
      </c>
      <c r="J1912" s="43">
        <v>26</v>
      </c>
    </row>
    <row r="1913" spans="2:32" ht="14.25" customHeight="1" x14ac:dyDescent="0.25">
      <c r="B1913" s="7" t="s">
        <v>38</v>
      </c>
      <c r="C1913" s="8" t="s">
        <v>39</v>
      </c>
      <c r="D1913" s="33" t="s">
        <v>39</v>
      </c>
      <c r="E1913" s="38" t="s">
        <v>3565</v>
      </c>
      <c r="F1913" s="13">
        <v>41306.555298068277</v>
      </c>
      <c r="G1913" s="42">
        <v>3.9862525089353924</v>
      </c>
      <c r="H1913" s="42">
        <v>6.9979314910646089</v>
      </c>
      <c r="I1913" s="14">
        <v>1873</v>
      </c>
      <c r="J1913" s="43">
        <v>26</v>
      </c>
    </row>
    <row r="1914" spans="2:32" ht="14.25" customHeight="1" x14ac:dyDescent="0.25">
      <c r="B1914" s="7" t="s">
        <v>2326</v>
      </c>
      <c r="C1914" s="8" t="s">
        <v>39</v>
      </c>
      <c r="D1914" s="33" t="s">
        <v>39</v>
      </c>
      <c r="E1914" s="38" t="s">
        <v>349</v>
      </c>
      <c r="F1914" s="13">
        <v>57600</v>
      </c>
      <c r="G1914" s="42">
        <v>4.2552000000000003</v>
      </c>
      <c r="H1914" s="42">
        <v>6.7247999999999983</v>
      </c>
      <c r="I1914" s="14">
        <v>1874</v>
      </c>
      <c r="J1914" s="43">
        <v>26</v>
      </c>
    </row>
    <row r="1915" spans="2:32" s="22" customFormat="1" ht="14.25" customHeight="1" x14ac:dyDescent="0.25">
      <c r="B1915" s="7" t="s">
        <v>77</v>
      </c>
      <c r="C1915" s="8" t="s">
        <v>95</v>
      </c>
      <c r="D1915" s="33" t="s">
        <v>96</v>
      </c>
      <c r="E1915" s="38" t="s">
        <v>3632</v>
      </c>
      <c r="F1915" s="13">
        <v>67017.71187704624</v>
      </c>
      <c r="G1915" s="42">
        <v>4.2385676805956001</v>
      </c>
      <c r="H1915" s="42">
        <v>6.6640823194043994</v>
      </c>
      <c r="I1915" s="14">
        <v>1875</v>
      </c>
      <c r="J1915" s="43">
        <v>26</v>
      </c>
      <c r="K1915" s="21"/>
      <c r="L1915" s="21"/>
      <c r="M1915" s="21"/>
      <c r="N1915" s="21"/>
      <c r="O1915" s="21"/>
      <c r="P1915" s="21"/>
      <c r="Q1915" s="21"/>
      <c r="R1915" s="21"/>
      <c r="S1915" s="21"/>
      <c r="T1915" s="21"/>
      <c r="U1915" s="21"/>
      <c r="V1915" s="21"/>
      <c r="W1915" s="21"/>
      <c r="X1915" s="21"/>
      <c r="Y1915" s="21"/>
      <c r="Z1915" s="21"/>
      <c r="AA1915" s="21"/>
      <c r="AB1915" s="21"/>
      <c r="AC1915" s="21"/>
      <c r="AD1915" s="21"/>
      <c r="AE1915" s="21"/>
      <c r="AF1915" s="21"/>
    </row>
    <row r="1916" spans="2:32" s="22" customFormat="1" ht="14.25" customHeight="1" x14ac:dyDescent="0.25">
      <c r="B1916" s="54" t="s">
        <v>1860</v>
      </c>
      <c r="C1916" s="8" t="s">
        <v>1834</v>
      </c>
      <c r="D1916" s="33" t="s">
        <v>1857</v>
      </c>
      <c r="E1916" s="38" t="s">
        <v>3408</v>
      </c>
      <c r="F1916" s="13">
        <v>1417</v>
      </c>
      <c r="G1916" s="42">
        <v>2.3858923931864959</v>
      </c>
      <c r="H1916" s="42">
        <v>8.4300356068135045</v>
      </c>
      <c r="I1916" s="14">
        <v>1876</v>
      </c>
      <c r="J1916" s="43">
        <v>26</v>
      </c>
      <c r="K1916" s="21"/>
      <c r="L1916" s="21"/>
      <c r="M1916" s="21"/>
      <c r="N1916" s="21"/>
      <c r="O1916" s="21"/>
      <c r="P1916" s="21"/>
      <c r="Q1916" s="21"/>
      <c r="R1916" s="21"/>
      <c r="S1916" s="21"/>
      <c r="T1916" s="21"/>
      <c r="U1916" s="21"/>
      <c r="V1916" s="21"/>
      <c r="W1916" s="21"/>
      <c r="X1916" s="21"/>
      <c r="Y1916" s="21"/>
      <c r="Z1916" s="21"/>
      <c r="AA1916" s="21"/>
      <c r="AB1916" s="21"/>
      <c r="AC1916" s="21"/>
      <c r="AD1916" s="21"/>
      <c r="AE1916" s="21"/>
      <c r="AF1916" s="21"/>
    </row>
    <row r="1917" spans="2:32" ht="14.25" customHeight="1" x14ac:dyDescent="0.25">
      <c r="B1917" s="15" t="s">
        <v>1868</v>
      </c>
      <c r="C1917" s="16" t="s">
        <v>1834</v>
      </c>
      <c r="D1917" s="34" t="s">
        <v>1857</v>
      </c>
      <c r="E1917" s="39" t="s">
        <v>3995</v>
      </c>
      <c r="F1917" s="17">
        <v>1660</v>
      </c>
      <c r="G1917" s="50">
        <v>2.3858923931864959</v>
      </c>
      <c r="H1917" s="50">
        <v>8.4300356068135045</v>
      </c>
      <c r="I1917" s="18">
        <v>1877</v>
      </c>
      <c r="J1917" s="51">
        <v>26</v>
      </c>
    </row>
    <row r="1918" spans="2:32" ht="14.25" customHeight="1" x14ac:dyDescent="0.25">
      <c r="B1918" s="7" t="s">
        <v>21</v>
      </c>
      <c r="C1918" s="8" t="s">
        <v>22</v>
      </c>
      <c r="D1918" s="33" t="s">
        <v>23</v>
      </c>
      <c r="E1918" s="38" t="s">
        <v>3542</v>
      </c>
      <c r="F1918" s="13">
        <v>101666.43856708067</v>
      </c>
      <c r="G1918" s="42">
        <v>3.6899117747652999</v>
      </c>
      <c r="H1918" s="42">
        <v>6.2981782252347003</v>
      </c>
      <c r="I1918" s="14">
        <v>1878</v>
      </c>
      <c r="J1918" s="43">
        <v>27</v>
      </c>
    </row>
    <row r="1919" spans="2:32" ht="14.25" customHeight="1" x14ac:dyDescent="0.25">
      <c r="B1919" s="7" t="s">
        <v>9</v>
      </c>
      <c r="C1919" s="8" t="s">
        <v>7</v>
      </c>
      <c r="D1919" s="33" t="s">
        <v>7</v>
      </c>
      <c r="E1919" s="38" t="s">
        <v>3525</v>
      </c>
      <c r="F1919" s="13">
        <v>76901.704494353806</v>
      </c>
      <c r="G1919" s="42">
        <v>3.8837582255592</v>
      </c>
      <c r="H1919" s="42">
        <v>6.0832017744408002</v>
      </c>
      <c r="I1919" s="14">
        <v>1879</v>
      </c>
      <c r="J1919" s="43">
        <v>27</v>
      </c>
    </row>
    <row r="1920" spans="2:32" ht="14.25" customHeight="1" x14ac:dyDescent="0.25">
      <c r="B1920" s="7" t="s">
        <v>2640</v>
      </c>
      <c r="C1920" s="8" t="s">
        <v>3998</v>
      </c>
      <c r="D1920" s="33" t="s">
        <v>2637</v>
      </c>
      <c r="E1920" s="38" t="s">
        <v>2641</v>
      </c>
      <c r="F1920" s="13">
        <v>5826</v>
      </c>
      <c r="G1920" s="42">
        <v>2.7651999999999997</v>
      </c>
      <c r="H1920" s="42">
        <v>7.194799999999999</v>
      </c>
      <c r="I1920" s="14">
        <v>1880</v>
      </c>
      <c r="J1920" s="43">
        <v>27</v>
      </c>
    </row>
    <row r="1921" spans="2:32" ht="14.25" customHeight="1" x14ac:dyDescent="0.25">
      <c r="B1921" s="7" t="s">
        <v>1871</v>
      </c>
      <c r="C1921" s="8" t="s">
        <v>1834</v>
      </c>
      <c r="D1921" s="33" t="s">
        <v>1857</v>
      </c>
      <c r="E1921" s="38" t="s">
        <v>3996</v>
      </c>
      <c r="F1921" s="13">
        <v>4990</v>
      </c>
      <c r="G1921" s="42">
        <v>1.96187932</v>
      </c>
      <c r="H1921" s="42">
        <v>7.9759746800000002</v>
      </c>
      <c r="I1921" s="14">
        <v>1881</v>
      </c>
      <c r="J1921" s="43">
        <v>27</v>
      </c>
    </row>
    <row r="1922" spans="2:32" ht="14.25" customHeight="1" x14ac:dyDescent="0.25">
      <c r="B1922" s="7" t="s">
        <v>72</v>
      </c>
      <c r="C1922" s="8" t="s">
        <v>93</v>
      </c>
      <c r="D1922" s="33" t="s">
        <v>93</v>
      </c>
      <c r="E1922" s="38" t="s">
        <v>3624</v>
      </c>
      <c r="F1922" s="13">
        <v>76377.91804558631</v>
      </c>
      <c r="G1922" s="42">
        <v>3.7392825992399281</v>
      </c>
      <c r="H1922" s="42">
        <v>6.1216334007600715</v>
      </c>
      <c r="I1922" s="14">
        <v>1882</v>
      </c>
      <c r="J1922" s="43">
        <v>27</v>
      </c>
    </row>
    <row r="1923" spans="2:32" ht="14.25" customHeight="1" x14ac:dyDescent="0.25">
      <c r="B1923" s="54" t="s">
        <v>2074</v>
      </c>
      <c r="C1923" s="8" t="s">
        <v>1903</v>
      </c>
      <c r="D1923" s="33" t="s">
        <v>1560</v>
      </c>
      <c r="E1923" s="38" t="s">
        <v>2075</v>
      </c>
      <c r="F1923" s="13">
        <v>1494</v>
      </c>
      <c r="G1923" s="42">
        <v>0</v>
      </c>
      <c r="H1923" s="42">
        <v>12.761621467714798</v>
      </c>
      <c r="I1923" s="14">
        <v>1883</v>
      </c>
      <c r="J1923" s="43">
        <v>27</v>
      </c>
    </row>
    <row r="1924" spans="2:32" ht="14.25" customHeight="1" x14ac:dyDescent="0.25">
      <c r="B1924" s="54" t="s">
        <v>2085</v>
      </c>
      <c r="C1924" s="8" t="s">
        <v>1903</v>
      </c>
      <c r="D1924" s="33" t="s">
        <v>1560</v>
      </c>
      <c r="E1924" s="38" t="s">
        <v>1560</v>
      </c>
      <c r="F1924" s="13">
        <v>5211</v>
      </c>
      <c r="G1924" s="42">
        <v>0</v>
      </c>
      <c r="H1924" s="42">
        <v>12.761621467714798</v>
      </c>
      <c r="I1924" s="14">
        <v>1884</v>
      </c>
      <c r="J1924" s="43">
        <v>27</v>
      </c>
    </row>
    <row r="1925" spans="2:32" ht="14.25" customHeight="1" x14ac:dyDescent="0.25">
      <c r="B1925" s="7" t="s">
        <v>1901</v>
      </c>
      <c r="C1925" s="8" t="s">
        <v>1834</v>
      </c>
      <c r="D1925" s="33" t="s">
        <v>1890</v>
      </c>
      <c r="E1925" s="38" t="s">
        <v>3411</v>
      </c>
      <c r="F1925" s="13">
        <v>17651</v>
      </c>
      <c r="G1925" s="42">
        <v>3.2712000000000003</v>
      </c>
      <c r="H1925" s="42">
        <v>6.3287999999999993</v>
      </c>
      <c r="I1925" s="14">
        <v>1885</v>
      </c>
      <c r="J1925" s="43">
        <v>27</v>
      </c>
    </row>
    <row r="1926" spans="2:32" ht="14.25" customHeight="1" x14ac:dyDescent="0.25">
      <c r="B1926" s="7" t="s">
        <v>19</v>
      </c>
      <c r="C1926" s="8" t="s">
        <v>18</v>
      </c>
      <c r="D1926" s="33" t="s">
        <v>18</v>
      </c>
      <c r="E1926" s="38" t="s">
        <v>3539</v>
      </c>
      <c r="F1926" s="13">
        <v>50894.733956473756</v>
      </c>
      <c r="G1926" s="42">
        <v>3.3005192870177638</v>
      </c>
      <c r="H1926" s="42">
        <v>6.2431827129822359</v>
      </c>
      <c r="I1926" s="14">
        <v>1886</v>
      </c>
      <c r="J1926" s="43">
        <v>27</v>
      </c>
    </row>
    <row r="1927" spans="2:32" ht="14.25" customHeight="1" x14ac:dyDescent="0.25">
      <c r="B1927" s="7" t="s">
        <v>2669</v>
      </c>
      <c r="C1927" s="8" t="s">
        <v>2658</v>
      </c>
      <c r="D1927" s="33" t="s">
        <v>3481</v>
      </c>
      <c r="E1927" s="38" t="s">
        <v>2670</v>
      </c>
      <c r="F1927" s="13">
        <v>4477</v>
      </c>
      <c r="G1927" s="42">
        <v>2.1435999999999997</v>
      </c>
      <c r="H1927" s="42">
        <v>7.3963999999999999</v>
      </c>
      <c r="I1927" s="14">
        <v>1887</v>
      </c>
      <c r="J1927" s="43">
        <v>27</v>
      </c>
    </row>
    <row r="1928" spans="2:32" ht="14.25" customHeight="1" x14ac:dyDescent="0.25">
      <c r="B1928" s="7" t="s">
        <v>1839</v>
      </c>
      <c r="C1928" s="8" t="s">
        <v>1834</v>
      </c>
      <c r="D1928" s="33" t="s">
        <v>1834</v>
      </c>
      <c r="E1928" s="38" t="s">
        <v>1840</v>
      </c>
      <c r="F1928" s="13">
        <v>3745</v>
      </c>
      <c r="G1928" s="42">
        <v>2.1132</v>
      </c>
      <c r="H1928" s="42">
        <v>7.3267999999999995</v>
      </c>
      <c r="I1928" s="14">
        <v>1888</v>
      </c>
      <c r="J1928" s="43">
        <v>27</v>
      </c>
    </row>
    <row r="1929" spans="2:32" ht="14.25" customHeight="1" x14ac:dyDescent="0.25">
      <c r="B1929" s="7" t="s">
        <v>1842</v>
      </c>
      <c r="C1929" s="8" t="s">
        <v>1834</v>
      </c>
      <c r="D1929" s="33" t="s">
        <v>1834</v>
      </c>
      <c r="E1929" s="38" t="s">
        <v>1843</v>
      </c>
      <c r="F1929" s="13">
        <v>54747</v>
      </c>
      <c r="G1929" s="42">
        <v>2.8860000000000001</v>
      </c>
      <c r="H1929" s="42">
        <v>6.4140000000000006</v>
      </c>
      <c r="I1929" s="14">
        <v>1889</v>
      </c>
      <c r="J1929" s="43">
        <v>27</v>
      </c>
    </row>
    <row r="1930" spans="2:32" ht="14.25" customHeight="1" x14ac:dyDescent="0.25">
      <c r="B1930" s="15" t="s">
        <v>4</v>
      </c>
      <c r="C1930" s="16" t="s">
        <v>1</v>
      </c>
      <c r="D1930" s="34" t="s">
        <v>2</v>
      </c>
      <c r="E1930" s="39" t="s">
        <v>3516</v>
      </c>
      <c r="F1930" s="17">
        <v>97056.270545795225</v>
      </c>
      <c r="G1930" s="50">
        <v>3.5805940779343075</v>
      </c>
      <c r="H1930" s="50">
        <v>5.4572719220656918</v>
      </c>
      <c r="I1930" s="18">
        <v>1890</v>
      </c>
      <c r="J1930" s="51">
        <v>27</v>
      </c>
    </row>
    <row r="1931" spans="2:32" s="22" customFormat="1" ht="14.25" customHeight="1" x14ac:dyDescent="0.25">
      <c r="B1931" s="23" t="s">
        <v>76</v>
      </c>
      <c r="C1931" s="24" t="s">
        <v>95</v>
      </c>
      <c r="D1931" s="35" t="s">
        <v>96</v>
      </c>
      <c r="E1931" s="40" t="s">
        <v>3630</v>
      </c>
      <c r="F1931" s="25">
        <v>146737.98388061649</v>
      </c>
      <c r="G1931" s="52">
        <v>3.4797710799005159</v>
      </c>
      <c r="H1931" s="52">
        <v>5.3739509200994835</v>
      </c>
      <c r="I1931" s="26">
        <v>1891</v>
      </c>
      <c r="J1931" s="53">
        <v>28</v>
      </c>
      <c r="K1931" s="1"/>
      <c r="L1931" s="21"/>
      <c r="M1931" s="1"/>
      <c r="N1931" s="21"/>
      <c r="O1931" s="1"/>
      <c r="P1931" s="21"/>
      <c r="Q1931" s="21"/>
      <c r="R1931" s="21"/>
      <c r="S1931" s="21"/>
      <c r="T1931" s="21"/>
      <c r="U1931" s="21"/>
      <c r="V1931" s="21"/>
      <c r="W1931" s="21"/>
      <c r="X1931" s="21"/>
      <c r="Y1931" s="21"/>
      <c r="Z1931" s="21"/>
      <c r="AA1931" s="21"/>
      <c r="AB1931" s="21"/>
      <c r="AC1931" s="21"/>
      <c r="AD1931" s="21"/>
      <c r="AE1931" s="21"/>
      <c r="AF1931" s="21"/>
    </row>
    <row r="1932" spans="2:32" s="22" customFormat="1" ht="14.25" customHeight="1" x14ac:dyDescent="0.25">
      <c r="B1932" s="7" t="s">
        <v>1883</v>
      </c>
      <c r="C1932" s="8" t="s">
        <v>1834</v>
      </c>
      <c r="D1932" s="33" t="s">
        <v>1882</v>
      </c>
      <c r="E1932" s="38" t="s">
        <v>1884</v>
      </c>
      <c r="F1932" s="13">
        <v>1497</v>
      </c>
      <c r="G1932" s="42">
        <v>1.0976000000000004</v>
      </c>
      <c r="H1932" s="42">
        <v>7.7224000000000004</v>
      </c>
      <c r="I1932" s="14">
        <v>1892</v>
      </c>
      <c r="J1932" s="43">
        <v>28</v>
      </c>
      <c r="K1932" s="1"/>
      <c r="L1932" s="21"/>
      <c r="M1932" s="1"/>
      <c r="N1932" s="21"/>
      <c r="O1932" s="1"/>
      <c r="P1932" s="21"/>
      <c r="Q1932" s="21"/>
      <c r="R1932" s="21"/>
      <c r="S1932" s="21"/>
      <c r="T1932" s="21"/>
      <c r="U1932" s="21"/>
      <c r="V1932" s="21"/>
      <c r="W1932" s="21"/>
      <c r="X1932" s="21"/>
      <c r="Y1932" s="21"/>
      <c r="Z1932" s="21"/>
      <c r="AA1932" s="21"/>
      <c r="AB1932" s="21"/>
      <c r="AC1932" s="21"/>
      <c r="AD1932" s="21"/>
      <c r="AE1932" s="21"/>
      <c r="AF1932" s="21"/>
    </row>
    <row r="1933" spans="2:32" s="22" customFormat="1" ht="14.25" customHeight="1" x14ac:dyDescent="0.25">
      <c r="B1933" s="7" t="s">
        <v>1898</v>
      </c>
      <c r="C1933" s="8" t="s">
        <v>1834</v>
      </c>
      <c r="D1933" s="33" t="s">
        <v>1890</v>
      </c>
      <c r="E1933" s="38" t="s">
        <v>3410</v>
      </c>
      <c r="F1933" s="13">
        <v>13539</v>
      </c>
      <c r="G1933" s="42">
        <v>2.1428000000000007</v>
      </c>
      <c r="H1933" s="42">
        <v>6.3371999999999993</v>
      </c>
      <c r="I1933" s="14">
        <v>1893</v>
      </c>
      <c r="J1933" s="43">
        <v>28</v>
      </c>
      <c r="K1933" s="1"/>
      <c r="L1933" s="21"/>
      <c r="M1933" s="1"/>
      <c r="N1933" s="21"/>
      <c r="O1933" s="1"/>
      <c r="P1933" s="21"/>
      <c r="Q1933" s="21"/>
      <c r="R1933" s="21"/>
      <c r="S1933" s="21"/>
      <c r="T1933" s="21"/>
      <c r="U1933" s="21"/>
      <c r="V1933" s="21"/>
      <c r="W1933" s="21"/>
      <c r="X1933" s="21"/>
      <c r="Y1933" s="21"/>
      <c r="Z1933" s="21"/>
      <c r="AA1933" s="21"/>
      <c r="AB1933" s="21"/>
      <c r="AC1933" s="21"/>
      <c r="AD1933" s="21"/>
      <c r="AE1933" s="21"/>
      <c r="AF1933" s="21"/>
    </row>
    <row r="1934" spans="2:32" ht="14.25" customHeight="1" x14ac:dyDescent="0.25">
      <c r="B1934" s="7" t="s">
        <v>74</v>
      </c>
      <c r="C1934" s="8" t="s">
        <v>94</v>
      </c>
      <c r="D1934" s="33" t="s">
        <v>94</v>
      </c>
      <c r="E1934" s="38" t="s">
        <v>3627</v>
      </c>
      <c r="F1934" s="13">
        <v>26260.253723779148</v>
      </c>
      <c r="G1934" s="42">
        <v>2.4153896564496322</v>
      </c>
      <c r="H1934" s="42">
        <v>5.9976823435503679</v>
      </c>
      <c r="I1934" s="14">
        <v>1894</v>
      </c>
      <c r="J1934" s="43">
        <v>28</v>
      </c>
    </row>
    <row r="1935" spans="2:32" ht="14.25" customHeight="1" x14ac:dyDescent="0.25">
      <c r="B1935" s="7" t="s">
        <v>1885</v>
      </c>
      <c r="C1935" s="8" t="s">
        <v>1834</v>
      </c>
      <c r="D1935" s="33" t="s">
        <v>1882</v>
      </c>
      <c r="E1935" s="38" t="s">
        <v>3409</v>
      </c>
      <c r="F1935" s="13">
        <v>2268</v>
      </c>
      <c r="G1935" s="42">
        <v>0.97463944000000069</v>
      </c>
      <c r="H1935" s="42">
        <v>7.1278085600000001</v>
      </c>
      <c r="I1935" s="14">
        <v>1895</v>
      </c>
      <c r="J1935" s="43">
        <v>28</v>
      </c>
    </row>
    <row r="1936" spans="2:32" ht="14.25" customHeight="1" x14ac:dyDescent="0.25">
      <c r="B1936" s="7" t="s">
        <v>1322</v>
      </c>
      <c r="C1936" s="8" t="s">
        <v>1323</v>
      </c>
      <c r="D1936" s="33" t="s">
        <v>1323</v>
      </c>
      <c r="E1936" s="38" t="s">
        <v>1323</v>
      </c>
      <c r="F1936" s="13">
        <v>118316</v>
      </c>
      <c r="G1936" s="42">
        <v>2.9131999999999998</v>
      </c>
      <c r="H1936" s="42">
        <v>5.1867999999999999</v>
      </c>
      <c r="I1936" s="14">
        <v>1896</v>
      </c>
      <c r="J1936" s="43">
        <v>28</v>
      </c>
    </row>
    <row r="1937" spans="2:10" ht="14.25" customHeight="1" x14ac:dyDescent="0.25">
      <c r="B1937" s="7" t="s">
        <v>2638</v>
      </c>
      <c r="C1937" s="8" t="s">
        <v>3998</v>
      </c>
      <c r="D1937" s="33" t="s">
        <v>2637</v>
      </c>
      <c r="E1937" s="38" t="s">
        <v>2639</v>
      </c>
      <c r="F1937" s="13">
        <v>10110</v>
      </c>
      <c r="G1937" s="42">
        <v>1.9795999999999998</v>
      </c>
      <c r="H1937" s="42">
        <v>5.8604000000000003</v>
      </c>
      <c r="I1937" s="14">
        <v>1897</v>
      </c>
      <c r="J1937" s="43">
        <v>28</v>
      </c>
    </row>
    <row r="1938" spans="2:10" ht="14.25" customHeight="1" x14ac:dyDescent="0.25">
      <c r="B1938" s="7" t="s">
        <v>781</v>
      </c>
      <c r="C1938" s="8" t="s">
        <v>7</v>
      </c>
      <c r="D1938" s="33" t="s">
        <v>3368</v>
      </c>
      <c r="E1938" s="38" t="s">
        <v>782</v>
      </c>
      <c r="F1938" s="13">
        <v>1328</v>
      </c>
      <c r="G1938" s="42">
        <v>1.6391536553763881</v>
      </c>
      <c r="H1938" s="42">
        <v>5.933228344623612</v>
      </c>
      <c r="I1938" s="14">
        <v>1898</v>
      </c>
      <c r="J1938" s="43">
        <v>28</v>
      </c>
    </row>
    <row r="1939" spans="2:10" ht="14.25" customHeight="1" x14ac:dyDescent="0.25">
      <c r="B1939" s="7" t="s">
        <v>785</v>
      </c>
      <c r="C1939" s="8" t="s">
        <v>7</v>
      </c>
      <c r="D1939" s="33" t="s">
        <v>3368</v>
      </c>
      <c r="E1939" s="38" t="s">
        <v>786</v>
      </c>
      <c r="F1939" s="13">
        <v>1582</v>
      </c>
      <c r="G1939" s="42">
        <v>1.6391536553763881</v>
      </c>
      <c r="H1939" s="42">
        <v>5.933228344623612</v>
      </c>
      <c r="I1939" s="14">
        <v>1899</v>
      </c>
      <c r="J1939" s="43">
        <v>28</v>
      </c>
    </row>
    <row r="1940" spans="2:10" ht="14.25" customHeight="1" x14ac:dyDescent="0.25">
      <c r="B1940" s="54" t="s">
        <v>1876</v>
      </c>
      <c r="C1940" s="8" t="s">
        <v>1834</v>
      </c>
      <c r="D1940" s="33" t="s">
        <v>1873</v>
      </c>
      <c r="E1940" s="38" t="s">
        <v>1877</v>
      </c>
      <c r="F1940" s="13">
        <v>2702</v>
      </c>
      <c r="G1940" s="42">
        <v>2.4294482605101599</v>
      </c>
      <c r="H1940" s="42">
        <v>5.1385437394898403</v>
      </c>
      <c r="I1940" s="14">
        <v>1900</v>
      </c>
      <c r="J1940" s="43">
        <v>28</v>
      </c>
    </row>
    <row r="1941" spans="2:10" ht="14.25" customHeight="1" x14ac:dyDescent="0.25">
      <c r="B1941" s="54" t="s">
        <v>1880</v>
      </c>
      <c r="C1941" s="8" t="s">
        <v>1834</v>
      </c>
      <c r="D1941" s="33" t="s">
        <v>1873</v>
      </c>
      <c r="E1941" s="38" t="s">
        <v>241</v>
      </c>
      <c r="F1941" s="13">
        <v>15419</v>
      </c>
      <c r="G1941" s="42">
        <v>2.4294482605101599</v>
      </c>
      <c r="H1941" s="42">
        <v>5.1385437394898403</v>
      </c>
      <c r="I1941" s="14">
        <v>1901</v>
      </c>
      <c r="J1941" s="43">
        <v>28</v>
      </c>
    </row>
    <row r="1942" spans="2:10" ht="14.25" customHeight="1" x14ac:dyDescent="0.25">
      <c r="B1942" s="7" t="s">
        <v>2649</v>
      </c>
      <c r="C1942" s="8" t="s">
        <v>3998</v>
      </c>
      <c r="D1942" s="33" t="s">
        <v>2645</v>
      </c>
      <c r="E1942" s="38" t="s">
        <v>2650</v>
      </c>
      <c r="F1942" s="13">
        <v>6633</v>
      </c>
      <c r="G1942" s="42">
        <v>2.1332000000000004</v>
      </c>
      <c r="H1942" s="42">
        <v>5.3868</v>
      </c>
      <c r="I1942" s="14">
        <v>1902</v>
      </c>
      <c r="J1942" s="43">
        <v>28</v>
      </c>
    </row>
    <row r="1943" spans="2:10" ht="14.25" customHeight="1" x14ac:dyDescent="0.25">
      <c r="B1943" s="7" t="s">
        <v>1918</v>
      </c>
      <c r="C1943" s="8" t="s">
        <v>1903</v>
      </c>
      <c r="D1943" s="33" t="s">
        <v>23</v>
      </c>
      <c r="E1943" s="38" t="s">
        <v>1919</v>
      </c>
      <c r="F1943" s="13">
        <v>161429</v>
      </c>
      <c r="G1943" s="42">
        <v>2.5936000000000003</v>
      </c>
      <c r="H1943" s="42">
        <v>4.9063999999999997</v>
      </c>
      <c r="I1943" s="14">
        <v>1903</v>
      </c>
      <c r="J1943" s="43">
        <v>28</v>
      </c>
    </row>
    <row r="1944" spans="2:10" ht="14.25" customHeight="1" x14ac:dyDescent="0.25">
      <c r="B1944" s="7" t="s">
        <v>11</v>
      </c>
      <c r="C1944" s="8" t="s">
        <v>7</v>
      </c>
      <c r="D1944" s="33" t="s">
        <v>7</v>
      </c>
      <c r="E1944" s="38" t="s">
        <v>3527</v>
      </c>
      <c r="F1944" s="13">
        <v>59762.60812325326</v>
      </c>
      <c r="G1944" s="42">
        <v>2.6629430710995363</v>
      </c>
      <c r="H1944" s="42">
        <v>4.5823629289004639</v>
      </c>
      <c r="I1944" s="14">
        <v>1904</v>
      </c>
      <c r="J1944" s="43">
        <v>28</v>
      </c>
    </row>
    <row r="1945" spans="2:10" ht="14.25" customHeight="1" x14ac:dyDescent="0.25">
      <c r="B1945" s="7" t="s">
        <v>1861</v>
      </c>
      <c r="C1945" s="8" t="s">
        <v>1834</v>
      </c>
      <c r="D1945" s="33" t="s">
        <v>1857</v>
      </c>
      <c r="E1945" s="38" t="s">
        <v>1862</v>
      </c>
      <c r="F1945" s="13">
        <v>12323</v>
      </c>
      <c r="G1945" s="42">
        <v>2.2283999999999997</v>
      </c>
      <c r="H1945" s="42">
        <v>5.0116000000000005</v>
      </c>
      <c r="I1945" s="14">
        <v>1905</v>
      </c>
      <c r="J1945" s="43">
        <v>28</v>
      </c>
    </row>
    <row r="1946" spans="2:10" ht="14.25" customHeight="1" x14ac:dyDescent="0.25">
      <c r="B1946" s="54" t="s">
        <v>2651</v>
      </c>
      <c r="C1946" s="8" t="s">
        <v>3998</v>
      </c>
      <c r="D1946" s="33" t="s">
        <v>2652</v>
      </c>
      <c r="E1946" s="38" t="s">
        <v>2653</v>
      </c>
      <c r="F1946" s="13">
        <v>1555</v>
      </c>
      <c r="G1946" s="42">
        <v>1.0779754400000003</v>
      </c>
      <c r="H1946" s="42">
        <v>6.0376025599999998</v>
      </c>
      <c r="I1946" s="14">
        <v>1906</v>
      </c>
      <c r="J1946" s="43">
        <v>28</v>
      </c>
    </row>
    <row r="1947" spans="2:10" ht="14.25" customHeight="1" x14ac:dyDescent="0.25">
      <c r="B1947" s="54" t="s">
        <v>2656</v>
      </c>
      <c r="C1947" s="8" t="s">
        <v>3998</v>
      </c>
      <c r="D1947" s="33" t="s">
        <v>2652</v>
      </c>
      <c r="E1947" s="38" t="s">
        <v>2652</v>
      </c>
      <c r="F1947" s="13">
        <v>3423</v>
      </c>
      <c r="G1947" s="42">
        <v>1.0779754400000003</v>
      </c>
      <c r="H1947" s="42">
        <v>6.0376025599999998</v>
      </c>
      <c r="I1947" s="14">
        <v>1907</v>
      </c>
      <c r="J1947" s="43">
        <v>28</v>
      </c>
    </row>
    <row r="1948" spans="2:10" ht="14.25" customHeight="1" x14ac:dyDescent="0.25">
      <c r="B1948" s="7" t="s">
        <v>1886</v>
      </c>
      <c r="C1948" s="8" t="s">
        <v>1834</v>
      </c>
      <c r="D1948" s="33" t="s">
        <v>1882</v>
      </c>
      <c r="E1948" s="38" t="s">
        <v>421</v>
      </c>
      <c r="F1948" s="13">
        <v>988</v>
      </c>
      <c r="G1948" s="42">
        <v>0.32118043999999912</v>
      </c>
      <c r="H1948" s="42">
        <v>6.4640595599999999</v>
      </c>
      <c r="I1948" s="14">
        <v>1908</v>
      </c>
      <c r="J1948" s="43">
        <v>28</v>
      </c>
    </row>
    <row r="1949" spans="2:10" ht="14.25" customHeight="1" x14ac:dyDescent="0.25">
      <c r="B1949" s="7" t="s">
        <v>6</v>
      </c>
      <c r="C1949" s="8" t="s">
        <v>7</v>
      </c>
      <c r="D1949" s="33" t="s">
        <v>7</v>
      </c>
      <c r="E1949" s="38" t="s">
        <v>3522</v>
      </c>
      <c r="F1949" s="13">
        <v>42921.304835246345</v>
      </c>
      <c r="G1949" s="42">
        <v>2.317395308097888</v>
      </c>
      <c r="H1949" s="42">
        <v>4.4522266919021121</v>
      </c>
      <c r="I1949" s="14">
        <v>1909</v>
      </c>
      <c r="J1949" s="43">
        <v>28</v>
      </c>
    </row>
    <row r="1950" spans="2:10" ht="14.25" customHeight="1" x14ac:dyDescent="0.25">
      <c r="B1950" s="54" t="s">
        <v>2113</v>
      </c>
      <c r="C1950" s="8" t="s">
        <v>25</v>
      </c>
      <c r="D1950" s="33" t="s">
        <v>26</v>
      </c>
      <c r="E1950" s="38" t="s">
        <v>2114</v>
      </c>
      <c r="F1950" s="13">
        <v>64024</v>
      </c>
      <c r="G1950" s="42">
        <v>2.4432129960000002</v>
      </c>
      <c r="H1950" s="42">
        <v>4.2433550040000005</v>
      </c>
      <c r="I1950" s="14">
        <v>1910</v>
      </c>
      <c r="J1950" s="43">
        <v>28</v>
      </c>
    </row>
    <row r="1951" spans="2:10" ht="14.25" customHeight="1" x14ac:dyDescent="0.25">
      <c r="B1951" s="7" t="s">
        <v>2308</v>
      </c>
      <c r="C1951" s="8" t="s">
        <v>39</v>
      </c>
      <c r="D1951" s="33" t="s">
        <v>39</v>
      </c>
      <c r="E1951" s="38" t="s">
        <v>2309</v>
      </c>
      <c r="F1951" s="13">
        <v>50228</v>
      </c>
      <c r="G1951" s="42">
        <v>2.3396000000000003</v>
      </c>
      <c r="H1951" s="42">
        <v>4.2604000000000006</v>
      </c>
      <c r="I1951" s="14">
        <v>1911</v>
      </c>
      <c r="J1951" s="43">
        <v>28</v>
      </c>
    </row>
    <row r="1952" spans="2:10" ht="14.25" customHeight="1" x14ac:dyDescent="0.25">
      <c r="B1952" s="7" t="s">
        <v>3215</v>
      </c>
      <c r="C1952" s="8" t="s">
        <v>93</v>
      </c>
      <c r="D1952" s="33" t="s">
        <v>3213</v>
      </c>
      <c r="E1952" s="38" t="s">
        <v>3216</v>
      </c>
      <c r="F1952" s="13">
        <v>3008</v>
      </c>
      <c r="G1952" s="42">
        <v>0.96760000000000002</v>
      </c>
      <c r="H1952" s="42">
        <v>5.6324000000000005</v>
      </c>
      <c r="I1952" s="14">
        <v>1912</v>
      </c>
      <c r="J1952" s="43">
        <v>28</v>
      </c>
    </row>
    <row r="1953" spans="2:32" ht="14.25" customHeight="1" x14ac:dyDescent="0.25">
      <c r="B1953" s="54" t="s">
        <v>24</v>
      </c>
      <c r="C1953" s="8" t="s">
        <v>25</v>
      </c>
      <c r="D1953" s="33" t="s">
        <v>26</v>
      </c>
      <c r="E1953" s="38" t="s">
        <v>3544</v>
      </c>
      <c r="F1953" s="13">
        <v>296063.75490984833</v>
      </c>
      <c r="G1953" s="42">
        <v>2.3089949779075201</v>
      </c>
      <c r="H1953" s="42">
        <v>4.1969730220924806</v>
      </c>
      <c r="I1953" s="14">
        <v>1913</v>
      </c>
      <c r="J1953" s="43">
        <v>28</v>
      </c>
    </row>
    <row r="1954" spans="2:32" ht="14.25" customHeight="1" x14ac:dyDescent="0.25">
      <c r="B1954" s="27" t="s">
        <v>1896</v>
      </c>
      <c r="C1954" s="28" t="s">
        <v>1834</v>
      </c>
      <c r="D1954" s="36" t="s">
        <v>1890</v>
      </c>
      <c r="E1954" s="41" t="s">
        <v>1897</v>
      </c>
      <c r="F1954" s="29">
        <v>7009</v>
      </c>
      <c r="G1954" s="55">
        <v>0</v>
      </c>
      <c r="H1954" s="55">
        <v>7.4123999999999999</v>
      </c>
      <c r="I1954" s="30">
        <v>1914</v>
      </c>
      <c r="J1954" s="56">
        <v>28</v>
      </c>
    </row>
    <row r="1955" spans="2:32" ht="14.25" customHeight="1" x14ac:dyDescent="0.25">
      <c r="B1955" s="7"/>
      <c r="C1955" s="8"/>
      <c r="D1955" s="33"/>
      <c r="E1955" s="38"/>
      <c r="F1955" s="13"/>
      <c r="G1955" s="42"/>
      <c r="H1955" s="42"/>
      <c r="I1955" s="14"/>
      <c r="J1955" s="43" t="s">
        <v>4027</v>
      </c>
    </row>
    <row r="1956" spans="2:32" s="22" customFormat="1" ht="14.25" customHeight="1" x14ac:dyDescent="0.25">
      <c r="B1956" s="7" t="s">
        <v>1833</v>
      </c>
      <c r="C1956" s="8" t="s">
        <v>1834</v>
      </c>
      <c r="D1956" s="33" t="s">
        <v>1834</v>
      </c>
      <c r="E1956" s="38" t="s">
        <v>1834</v>
      </c>
      <c r="F1956" s="13">
        <v>131003</v>
      </c>
      <c r="G1956" s="42">
        <v>2.3159999999999998</v>
      </c>
      <c r="H1956" s="42">
        <v>3.8840000000000003</v>
      </c>
      <c r="I1956" s="14">
        <v>1915</v>
      </c>
      <c r="J1956" s="43">
        <v>28</v>
      </c>
      <c r="K1956" s="1"/>
      <c r="L1956" s="21"/>
      <c r="M1956" s="1"/>
      <c r="N1956" s="21"/>
      <c r="O1956" s="1"/>
      <c r="P1956" s="21"/>
      <c r="Q1956" s="21"/>
      <c r="R1956" s="21"/>
      <c r="S1956" s="21"/>
      <c r="T1956" s="21"/>
      <c r="U1956" s="21"/>
      <c r="V1956" s="21"/>
      <c r="W1956" s="21"/>
      <c r="X1956" s="21"/>
      <c r="Y1956" s="21"/>
      <c r="Z1956" s="21"/>
      <c r="AA1956" s="21"/>
      <c r="AB1956" s="21"/>
      <c r="AC1956" s="21"/>
      <c r="AD1956" s="21"/>
      <c r="AE1956" s="21"/>
      <c r="AF1956" s="21"/>
    </row>
    <row r="1957" spans="2:32" ht="14.25" customHeight="1" x14ac:dyDescent="0.25">
      <c r="B1957" s="15" t="s">
        <v>1315</v>
      </c>
      <c r="C1957" s="16" t="s">
        <v>18</v>
      </c>
      <c r="D1957" s="34" t="s">
        <v>18</v>
      </c>
      <c r="E1957" s="39" t="s">
        <v>1227</v>
      </c>
      <c r="F1957" s="17">
        <v>71833</v>
      </c>
      <c r="G1957" s="50">
        <v>2.2856000000000001</v>
      </c>
      <c r="H1957" s="50">
        <v>3.8143999999999996</v>
      </c>
      <c r="I1957" s="18">
        <v>1916</v>
      </c>
      <c r="J1957" s="51">
        <v>28</v>
      </c>
    </row>
    <row r="1958" spans="2:32" ht="14.25" customHeight="1" x14ac:dyDescent="0.25">
      <c r="B1958" s="7" t="s">
        <v>2636</v>
      </c>
      <c r="C1958" s="8" t="s">
        <v>3998</v>
      </c>
      <c r="D1958" s="33" t="s">
        <v>2637</v>
      </c>
      <c r="E1958" s="38" t="s">
        <v>2637</v>
      </c>
      <c r="F1958" s="13">
        <v>78378</v>
      </c>
      <c r="G1958" s="42">
        <v>2.1743999999999999</v>
      </c>
      <c r="H1958" s="42">
        <v>3.5855999999999999</v>
      </c>
      <c r="I1958" s="14">
        <v>1917</v>
      </c>
      <c r="J1958" s="43">
        <v>29</v>
      </c>
    </row>
    <row r="1959" spans="2:32" ht="14.25" customHeight="1" x14ac:dyDescent="0.25">
      <c r="B1959" s="7" t="s">
        <v>64</v>
      </c>
      <c r="C1959" s="8" t="s">
        <v>86</v>
      </c>
      <c r="D1959" s="33" t="s">
        <v>86</v>
      </c>
      <c r="E1959" s="38" t="s">
        <v>3609</v>
      </c>
      <c r="F1959" s="13">
        <v>98048.772278278891</v>
      </c>
      <c r="G1959" s="42">
        <v>2.0813152607361598</v>
      </c>
      <c r="H1959" s="42">
        <v>3.5060547392638401</v>
      </c>
      <c r="I1959" s="14">
        <v>1918</v>
      </c>
      <c r="J1959" s="43">
        <v>29</v>
      </c>
    </row>
    <row r="1960" spans="2:32" ht="14.25" customHeight="1" x14ac:dyDescent="0.25">
      <c r="B1960" s="7" t="s">
        <v>751</v>
      </c>
      <c r="C1960" s="8" t="s">
        <v>7</v>
      </c>
      <c r="D1960" s="33" t="s">
        <v>7</v>
      </c>
      <c r="E1960" s="38" t="s">
        <v>4151</v>
      </c>
      <c r="F1960" s="13">
        <v>76711</v>
      </c>
      <c r="G1960" s="42">
        <v>2.0844</v>
      </c>
      <c r="H1960" s="42">
        <v>3.4956</v>
      </c>
      <c r="I1960" s="14">
        <v>1919</v>
      </c>
      <c r="J1960" s="43">
        <v>29</v>
      </c>
    </row>
    <row r="1961" spans="2:32" ht="14.25" customHeight="1" x14ac:dyDescent="0.25">
      <c r="B1961" s="54" t="s">
        <v>1881</v>
      </c>
      <c r="C1961" s="8" t="s">
        <v>1834</v>
      </c>
      <c r="D1961" s="33" t="s">
        <v>1882</v>
      </c>
      <c r="E1961" s="38" t="s">
        <v>1882</v>
      </c>
      <c r="F1961" s="13">
        <v>7195</v>
      </c>
      <c r="G1961" s="42">
        <v>0.73771941578649569</v>
      </c>
      <c r="H1961" s="42">
        <v>4.7954665842135036</v>
      </c>
      <c r="I1961" s="14">
        <v>1920</v>
      </c>
      <c r="J1961" s="43">
        <v>29</v>
      </c>
    </row>
    <row r="1962" spans="2:32" ht="14.25" customHeight="1" x14ac:dyDescent="0.25">
      <c r="B1962" s="54" t="s">
        <v>1887</v>
      </c>
      <c r="C1962" s="8" t="s">
        <v>1834</v>
      </c>
      <c r="D1962" s="33" t="s">
        <v>1882</v>
      </c>
      <c r="E1962" s="38" t="s">
        <v>1888</v>
      </c>
      <c r="F1962" s="13">
        <v>331</v>
      </c>
      <c r="G1962" s="42">
        <v>0.73771941578649569</v>
      </c>
      <c r="H1962" s="42">
        <v>4.7954665842135036</v>
      </c>
      <c r="I1962" s="14">
        <v>1921</v>
      </c>
      <c r="J1962" s="43">
        <v>29</v>
      </c>
    </row>
    <row r="1963" spans="2:32" ht="14.25" customHeight="1" x14ac:dyDescent="0.25">
      <c r="B1963" s="15" t="s">
        <v>1317</v>
      </c>
      <c r="C1963" s="16" t="s">
        <v>18</v>
      </c>
      <c r="D1963" s="34" t="s">
        <v>18</v>
      </c>
      <c r="E1963" s="39" t="s">
        <v>1318</v>
      </c>
      <c r="F1963" s="17">
        <v>58817</v>
      </c>
      <c r="G1963" s="50">
        <v>1.8556000000000001</v>
      </c>
      <c r="H1963" s="50">
        <v>3.3844000000000003</v>
      </c>
      <c r="I1963" s="18">
        <v>1922</v>
      </c>
      <c r="J1963" s="51">
        <v>29</v>
      </c>
    </row>
    <row r="1964" spans="2:32" ht="14.25" customHeight="1" x14ac:dyDescent="0.25">
      <c r="B1964" s="7" t="s">
        <v>2311</v>
      </c>
      <c r="C1964" s="8" t="s">
        <v>39</v>
      </c>
      <c r="D1964" s="33" t="s">
        <v>39</v>
      </c>
      <c r="E1964" s="38" t="s">
        <v>4020</v>
      </c>
      <c r="F1964" s="13">
        <v>54656</v>
      </c>
      <c r="G1964" s="42">
        <v>1.3540000000000001</v>
      </c>
      <c r="H1964" s="42">
        <v>2.726</v>
      </c>
      <c r="I1964" s="14">
        <v>1923</v>
      </c>
      <c r="J1964" s="43">
        <v>30</v>
      </c>
    </row>
    <row r="1965" spans="2:32" ht="14.25" customHeight="1" x14ac:dyDescent="0.25">
      <c r="B1965" s="7" t="s">
        <v>2330</v>
      </c>
      <c r="C1965" s="8" t="s">
        <v>39</v>
      </c>
      <c r="D1965" s="33" t="s">
        <v>39</v>
      </c>
      <c r="E1965" s="38" t="s">
        <v>3997</v>
      </c>
      <c r="F1965" s="13">
        <v>344242</v>
      </c>
      <c r="G1965" s="42">
        <v>1.4804000000000002</v>
      </c>
      <c r="H1965" s="42">
        <v>2.4996</v>
      </c>
      <c r="I1965" s="14">
        <v>1924</v>
      </c>
      <c r="J1965" s="43">
        <v>30</v>
      </c>
    </row>
    <row r="1966" spans="2:32" ht="14.25" customHeight="1" x14ac:dyDescent="0.25">
      <c r="B1966" s="7" t="s">
        <v>2327</v>
      </c>
      <c r="C1966" s="8" t="s">
        <v>39</v>
      </c>
      <c r="D1966" s="33" t="s">
        <v>39</v>
      </c>
      <c r="E1966" s="38" t="s">
        <v>966</v>
      </c>
      <c r="F1966" s="13">
        <v>135506</v>
      </c>
      <c r="G1966" s="42">
        <v>1.1359999999999999</v>
      </c>
      <c r="H1966" s="42">
        <v>2.7039999999999997</v>
      </c>
      <c r="I1966" s="14">
        <v>1925</v>
      </c>
      <c r="J1966" s="43">
        <v>30</v>
      </c>
    </row>
    <row r="1967" spans="2:32" ht="14.25" customHeight="1" x14ac:dyDescent="0.25">
      <c r="B1967" s="7" t="s">
        <v>46</v>
      </c>
      <c r="C1967" s="8" t="s">
        <v>39</v>
      </c>
      <c r="D1967" s="33" t="s">
        <v>39</v>
      </c>
      <c r="E1967" s="38" t="s">
        <v>3583</v>
      </c>
      <c r="F1967" s="13">
        <v>86095.059213890796</v>
      </c>
      <c r="G1967" s="42">
        <v>1.1858994654322921</v>
      </c>
      <c r="H1967" s="42">
        <v>2.4496025345677079</v>
      </c>
      <c r="I1967" s="14">
        <v>1926</v>
      </c>
      <c r="J1967" s="43">
        <v>30</v>
      </c>
    </row>
    <row r="1968" spans="2:32" s="22" customFormat="1" ht="14.25" customHeight="1" x14ac:dyDescent="0.25">
      <c r="B1968" s="7" t="s">
        <v>1844</v>
      </c>
      <c r="C1968" s="8" t="s">
        <v>1834</v>
      </c>
      <c r="D1968" s="33" t="s">
        <v>1834</v>
      </c>
      <c r="E1968" s="33" t="s">
        <v>1845</v>
      </c>
      <c r="F1968" s="13">
        <v>4784</v>
      </c>
      <c r="G1968" s="42">
        <v>0.56520000000000015</v>
      </c>
      <c r="H1968" s="42">
        <v>3.0347999999999997</v>
      </c>
      <c r="I1968" s="14">
        <v>1927</v>
      </c>
      <c r="J1968" s="43">
        <v>30</v>
      </c>
      <c r="K1968" s="21"/>
      <c r="L1968" s="21"/>
      <c r="M1968" s="21"/>
      <c r="N1968" s="21"/>
      <c r="O1968" s="21"/>
      <c r="P1968" s="21"/>
      <c r="Q1968" s="21"/>
      <c r="R1968" s="21"/>
      <c r="S1968" s="21"/>
      <c r="T1968" s="21"/>
      <c r="U1968" s="21"/>
      <c r="V1968" s="21"/>
      <c r="W1968" s="21"/>
      <c r="X1968" s="21"/>
      <c r="Y1968" s="21"/>
      <c r="Z1968" s="21"/>
      <c r="AA1968" s="21"/>
      <c r="AB1968" s="21"/>
      <c r="AC1968" s="21"/>
      <c r="AD1968" s="21"/>
      <c r="AE1968" s="21"/>
      <c r="AF1968" s="21"/>
    </row>
    <row r="1969" spans="2:32" s="22" customFormat="1" ht="14.25" customHeight="1" x14ac:dyDescent="0.25">
      <c r="B1969" s="7" t="s">
        <v>36</v>
      </c>
      <c r="C1969" s="8" t="s">
        <v>39</v>
      </c>
      <c r="D1969" s="33" t="s">
        <v>39</v>
      </c>
      <c r="E1969" s="33" t="s">
        <v>3559</v>
      </c>
      <c r="F1969" s="13">
        <v>89485.239396633391</v>
      </c>
      <c r="G1969" s="42">
        <v>1.2184343898282599</v>
      </c>
      <c r="H1969" s="42">
        <v>2.3694796101717399</v>
      </c>
      <c r="I1969" s="14">
        <v>1928</v>
      </c>
      <c r="J1969" s="43">
        <v>30</v>
      </c>
      <c r="K1969" s="21"/>
      <c r="L1969" s="21"/>
      <c r="M1969" s="21"/>
      <c r="N1969" s="21"/>
      <c r="O1969" s="21"/>
      <c r="P1969" s="21"/>
      <c r="Q1969" s="21"/>
      <c r="R1969" s="21"/>
      <c r="S1969" s="21"/>
      <c r="T1969" s="21"/>
      <c r="U1969" s="21"/>
      <c r="V1969" s="21"/>
      <c r="W1969" s="21"/>
      <c r="X1969" s="21"/>
      <c r="Y1969" s="21"/>
      <c r="Z1969" s="21"/>
      <c r="AA1969" s="21"/>
      <c r="AB1969" s="21"/>
      <c r="AC1969" s="21"/>
      <c r="AD1969" s="21"/>
      <c r="AE1969" s="21"/>
      <c r="AF1969" s="21"/>
    </row>
    <row r="1970" spans="2:32" ht="14.25" customHeight="1" x14ac:dyDescent="0.25">
      <c r="B1970" s="54" t="s">
        <v>2646</v>
      </c>
      <c r="C1970" s="8" t="s">
        <v>3998</v>
      </c>
      <c r="D1970" s="33" t="s">
        <v>2645</v>
      </c>
      <c r="E1970" s="38" t="s">
        <v>2647</v>
      </c>
      <c r="F1970" s="13">
        <v>1536</v>
      </c>
      <c r="G1970" s="42">
        <v>-2.108516799999971E-2</v>
      </c>
      <c r="H1970" s="42">
        <v>2.7516711679999997</v>
      </c>
      <c r="I1970" s="14">
        <v>1929</v>
      </c>
      <c r="J1970" s="43">
        <v>30</v>
      </c>
    </row>
    <row r="1971" spans="2:32" ht="14.25" customHeight="1" x14ac:dyDescent="0.25">
      <c r="B1971" s="15" t="s">
        <v>2648</v>
      </c>
      <c r="C1971" s="16" t="s">
        <v>3998</v>
      </c>
      <c r="D1971" s="34" t="s">
        <v>2645</v>
      </c>
      <c r="E1971" s="39" t="s">
        <v>3998</v>
      </c>
      <c r="F1971" s="17">
        <v>12810</v>
      </c>
      <c r="G1971" s="50">
        <v>-2.108516799999971E-2</v>
      </c>
      <c r="H1971" s="50">
        <v>2.7516711679999997</v>
      </c>
      <c r="I1971" s="18">
        <v>1930</v>
      </c>
      <c r="J1971" s="51">
        <v>30</v>
      </c>
    </row>
    <row r="1972" spans="2:32" ht="14.25" customHeight="1" x14ac:dyDescent="0.25">
      <c r="B1972" s="54" t="s">
        <v>1874</v>
      </c>
      <c r="C1972" s="8" t="s">
        <v>1834</v>
      </c>
      <c r="D1972" s="33" t="s">
        <v>1873</v>
      </c>
      <c r="E1972" s="38" t="s">
        <v>1875</v>
      </c>
      <c r="F1972" s="13">
        <v>1537</v>
      </c>
      <c r="G1972" s="42">
        <v>0.47392458486485201</v>
      </c>
      <c r="H1972" s="42">
        <v>2.0244974151351482</v>
      </c>
      <c r="I1972" s="14">
        <v>1931</v>
      </c>
      <c r="J1972" s="43">
        <v>31</v>
      </c>
    </row>
    <row r="1973" spans="2:32" ht="14.25" customHeight="1" x14ac:dyDescent="0.25">
      <c r="B1973" s="54" t="s">
        <v>1878</v>
      </c>
      <c r="C1973" s="8" t="s">
        <v>1834</v>
      </c>
      <c r="D1973" s="33" t="s">
        <v>1873</v>
      </c>
      <c r="E1973" s="38" t="s">
        <v>1879</v>
      </c>
      <c r="F1973" s="13">
        <v>12403</v>
      </c>
      <c r="G1973" s="42">
        <v>0.47392458486485201</v>
      </c>
      <c r="H1973" s="42">
        <v>2.0244974151351482</v>
      </c>
      <c r="I1973" s="14">
        <v>1932</v>
      </c>
      <c r="J1973" s="43">
        <v>31</v>
      </c>
    </row>
    <row r="1974" spans="2:32" ht="14.25" customHeight="1" x14ac:dyDescent="0.25">
      <c r="B1974" s="7" t="s">
        <v>2306</v>
      </c>
      <c r="C1974" s="8" t="s">
        <v>39</v>
      </c>
      <c r="D1974" s="33" t="s">
        <v>39</v>
      </c>
      <c r="E1974" s="38" t="s">
        <v>2307</v>
      </c>
      <c r="F1974" s="13">
        <v>171646</v>
      </c>
      <c r="G1974" s="42">
        <v>0.85759999999999992</v>
      </c>
      <c r="H1974" s="42">
        <v>1.6024</v>
      </c>
      <c r="I1974" s="14">
        <v>1933</v>
      </c>
      <c r="J1974" s="43">
        <v>31</v>
      </c>
    </row>
    <row r="1975" spans="2:32" ht="14.25" customHeight="1" x14ac:dyDescent="0.25">
      <c r="B1975" s="7" t="s">
        <v>2305</v>
      </c>
      <c r="C1975" s="8" t="s">
        <v>39</v>
      </c>
      <c r="D1975" s="33" t="s">
        <v>39</v>
      </c>
      <c r="E1975" s="38" t="s">
        <v>3336</v>
      </c>
      <c r="F1975" s="13">
        <v>71589</v>
      </c>
      <c r="G1975" s="42">
        <v>0.7579999999999999</v>
      </c>
      <c r="H1975" s="42">
        <v>1.5419999999999998</v>
      </c>
      <c r="I1975" s="14">
        <v>1934</v>
      </c>
      <c r="J1975" s="43">
        <v>31</v>
      </c>
    </row>
    <row r="1976" spans="2:32" ht="14.25" customHeight="1" x14ac:dyDescent="0.25">
      <c r="B1976" s="7" t="s">
        <v>2312</v>
      </c>
      <c r="C1976" s="8" t="s">
        <v>39</v>
      </c>
      <c r="D1976" s="33" t="s">
        <v>39</v>
      </c>
      <c r="E1976" s="38" t="s">
        <v>419</v>
      </c>
      <c r="F1976" s="13">
        <v>76114</v>
      </c>
      <c r="G1976" s="42">
        <v>0.73720000000000008</v>
      </c>
      <c r="H1976" s="42">
        <v>1.4428000000000001</v>
      </c>
      <c r="I1976" s="14">
        <v>1935</v>
      </c>
      <c r="J1976" s="43">
        <v>31</v>
      </c>
    </row>
    <row r="1977" spans="2:32" ht="14.25" customHeight="1" x14ac:dyDescent="0.25">
      <c r="B1977" s="7" t="s">
        <v>745</v>
      </c>
      <c r="C1977" s="8" t="s">
        <v>7</v>
      </c>
      <c r="D1977" s="33" t="s">
        <v>7</v>
      </c>
      <c r="E1977" s="38" t="s">
        <v>746</v>
      </c>
      <c r="F1977" s="13">
        <v>25483</v>
      </c>
      <c r="G1977" s="42">
        <v>0.50039999999999996</v>
      </c>
      <c r="H1977" s="42">
        <v>1.5196000000000001</v>
      </c>
      <c r="I1977" s="14">
        <v>1936</v>
      </c>
      <c r="J1977" s="43">
        <v>31</v>
      </c>
    </row>
    <row r="1978" spans="2:32" ht="14.25" customHeight="1" x14ac:dyDescent="0.25">
      <c r="B1978" s="7" t="s">
        <v>707</v>
      </c>
      <c r="C1978" s="8" t="s">
        <v>7</v>
      </c>
      <c r="D1978" s="33" t="s">
        <v>7</v>
      </c>
      <c r="E1978" s="38" t="s">
        <v>7</v>
      </c>
      <c r="F1978" s="13">
        <v>54095</v>
      </c>
      <c r="G1978" s="42">
        <v>0.36840000000000006</v>
      </c>
      <c r="H1978" s="42">
        <v>1.1915999999999998</v>
      </c>
      <c r="I1978" s="14">
        <v>1937</v>
      </c>
      <c r="J1978" s="43">
        <v>31</v>
      </c>
    </row>
    <row r="1979" spans="2:32" ht="14.25" customHeight="1" x14ac:dyDescent="0.25">
      <c r="B1979" s="7" t="s">
        <v>1319</v>
      </c>
      <c r="C1979" s="8" t="s">
        <v>18</v>
      </c>
      <c r="D1979" s="33" t="s">
        <v>18</v>
      </c>
      <c r="E1979" s="38" t="s">
        <v>1320</v>
      </c>
      <c r="F1979" s="13">
        <v>3392</v>
      </c>
      <c r="G1979" s="42">
        <v>0</v>
      </c>
      <c r="H1979" s="42">
        <v>1.5128000000000004</v>
      </c>
      <c r="I1979" s="14">
        <v>1938</v>
      </c>
      <c r="J1979" s="43">
        <v>31</v>
      </c>
    </row>
    <row r="1980" spans="2:32" ht="14.25" customHeight="1" x14ac:dyDescent="0.25">
      <c r="B1980" s="7" t="s">
        <v>1334</v>
      </c>
      <c r="C1980" s="8" t="s">
        <v>1323</v>
      </c>
      <c r="D1980" s="33" t="s">
        <v>1323</v>
      </c>
      <c r="E1980" s="38" t="s">
        <v>1335</v>
      </c>
      <c r="F1980" s="13">
        <v>63778</v>
      </c>
      <c r="G1980" s="42">
        <v>0.30639999999999995</v>
      </c>
      <c r="H1980" s="42">
        <v>0.93359999999999999</v>
      </c>
      <c r="I1980" s="14">
        <v>1939</v>
      </c>
      <c r="J1980" s="43">
        <v>31</v>
      </c>
    </row>
    <row r="1981" spans="2:32" ht="14.25" customHeight="1" x14ac:dyDescent="0.25">
      <c r="B1981" s="15" t="s">
        <v>2323</v>
      </c>
      <c r="C1981" s="16" t="s">
        <v>39</v>
      </c>
      <c r="D1981" s="34" t="s">
        <v>39</v>
      </c>
      <c r="E1981" s="39" t="s">
        <v>2324</v>
      </c>
      <c r="F1981" s="17">
        <v>111928</v>
      </c>
      <c r="G1981" s="50">
        <v>0.37480000000000002</v>
      </c>
      <c r="H1981" s="50">
        <v>0.84519999999999995</v>
      </c>
      <c r="I1981" s="18">
        <v>1940</v>
      </c>
      <c r="J1981" s="51">
        <v>31</v>
      </c>
    </row>
    <row r="1982" spans="2:32" ht="14.25" customHeight="1" x14ac:dyDescent="0.25">
      <c r="B1982" s="7" t="s">
        <v>2313</v>
      </c>
      <c r="C1982" s="8" t="s">
        <v>39</v>
      </c>
      <c r="D1982" s="33" t="s">
        <v>39</v>
      </c>
      <c r="E1982" s="38" t="s">
        <v>720</v>
      </c>
      <c r="F1982" s="13">
        <v>81932</v>
      </c>
      <c r="G1982" s="42">
        <v>5.3599999999999981E-2</v>
      </c>
      <c r="H1982" s="42">
        <v>0.40639999999999998</v>
      </c>
      <c r="I1982" s="14">
        <v>1941</v>
      </c>
      <c r="J1982" s="43">
        <v>32</v>
      </c>
    </row>
    <row r="1983" spans="2:32" ht="14.25" customHeight="1" x14ac:dyDescent="0.25">
      <c r="B1983" s="7" t="s">
        <v>2695</v>
      </c>
      <c r="C1983" s="8" t="s">
        <v>2658</v>
      </c>
      <c r="D1983" s="33" t="s">
        <v>2692</v>
      </c>
      <c r="E1983" s="38" t="s">
        <v>2696</v>
      </c>
      <c r="F1983" s="13">
        <v>3498</v>
      </c>
      <c r="G1983" s="42">
        <v>0</v>
      </c>
      <c r="H1983" s="42">
        <v>0.46439999999999998</v>
      </c>
      <c r="I1983" s="14">
        <v>1942</v>
      </c>
      <c r="J1983" s="49">
        <v>32</v>
      </c>
    </row>
    <row r="1984" spans="2:32" ht="14.25" customHeight="1" x14ac:dyDescent="0.25">
      <c r="B1984" s="15" t="s">
        <v>2325</v>
      </c>
      <c r="C1984" s="16" t="s">
        <v>39</v>
      </c>
      <c r="D1984" s="34" t="s">
        <v>39</v>
      </c>
      <c r="E1984" s="39" t="s">
        <v>1660</v>
      </c>
      <c r="F1984" s="17">
        <v>54206</v>
      </c>
      <c r="G1984" s="50">
        <v>-6.4000000000000168E-3</v>
      </c>
      <c r="H1984" s="50">
        <v>0.34639999999999999</v>
      </c>
      <c r="I1984" s="58">
        <v>1943</v>
      </c>
      <c r="J1984" s="59">
        <v>32</v>
      </c>
    </row>
    <row r="1985" spans="2:10" ht="24" customHeight="1" x14ac:dyDescent="0.25">
      <c r="B1985" s="242" t="s">
        <v>3851</v>
      </c>
      <c r="C1985" s="242"/>
      <c r="D1985" s="242"/>
      <c r="E1985" s="242"/>
      <c r="F1985" s="242"/>
      <c r="G1985" s="242"/>
      <c r="H1985" s="242"/>
      <c r="I1985" s="242"/>
      <c r="J1985" s="242"/>
    </row>
    <row r="1986" spans="2:10" s="1" customFormat="1" ht="12" customHeight="1" x14ac:dyDescent="0.25">
      <c r="B1986" s="115" t="s">
        <v>3506</v>
      </c>
      <c r="C1986" s="116"/>
      <c r="D1986" s="117"/>
      <c r="E1986" s="118"/>
      <c r="F1986" s="119"/>
      <c r="G1986" s="120"/>
      <c r="H1986" s="120"/>
      <c r="J1986" s="4"/>
    </row>
    <row r="1987" spans="2:10" s="1" customFormat="1" ht="23.25" customHeight="1" x14ac:dyDescent="0.25">
      <c r="B1987" s="241" t="s">
        <v>3510</v>
      </c>
      <c r="C1987" s="241"/>
      <c r="D1987" s="241"/>
      <c r="E1987" s="241"/>
      <c r="F1987" s="241"/>
      <c r="G1987" s="241"/>
      <c r="H1987" s="241"/>
      <c r="I1987" s="241"/>
      <c r="J1987" s="241"/>
    </row>
    <row r="1988" spans="2:10" s="1" customFormat="1" ht="20.25" customHeight="1" x14ac:dyDescent="0.25">
      <c r="B1988" s="241" t="s">
        <v>3511</v>
      </c>
      <c r="C1988" s="241"/>
      <c r="D1988" s="241"/>
      <c r="E1988" s="241"/>
      <c r="F1988" s="241"/>
      <c r="G1988" s="241"/>
      <c r="H1988" s="241"/>
      <c r="I1988" s="241"/>
      <c r="J1988" s="241"/>
    </row>
    <row r="1989" spans="2:10" s="1" customFormat="1" ht="23.25" customHeight="1" x14ac:dyDescent="0.25">
      <c r="B1989" s="241" t="s">
        <v>3512</v>
      </c>
      <c r="C1989" s="241"/>
      <c r="D1989" s="241"/>
      <c r="E1989" s="241"/>
      <c r="F1989" s="241"/>
      <c r="G1989" s="241"/>
      <c r="H1989" s="241"/>
      <c r="I1989" s="241"/>
      <c r="J1989" s="241"/>
    </row>
    <row r="1990" spans="2:10" s="1" customFormat="1" ht="22.5" customHeight="1" x14ac:dyDescent="0.25">
      <c r="B1990" s="241" t="s">
        <v>3513</v>
      </c>
      <c r="C1990" s="241"/>
      <c r="D1990" s="241"/>
      <c r="E1990" s="241"/>
      <c r="F1990" s="241"/>
      <c r="G1990" s="241"/>
      <c r="H1990" s="241"/>
      <c r="I1990" s="241"/>
      <c r="J1990" s="241"/>
    </row>
    <row r="1991" spans="2:10" s="1" customFormat="1" ht="22.5" customHeight="1" x14ac:dyDescent="0.25">
      <c r="B1991" s="241" t="s">
        <v>3514</v>
      </c>
      <c r="C1991" s="241"/>
      <c r="D1991" s="241"/>
      <c r="E1991" s="241"/>
      <c r="F1991" s="241"/>
      <c r="G1991" s="241"/>
      <c r="H1991" s="241"/>
      <c r="I1991" s="241"/>
      <c r="J1991" s="241"/>
    </row>
    <row r="1992" spans="2:10" s="1" customFormat="1" ht="48" customHeight="1" x14ac:dyDescent="0.25">
      <c r="B1992" s="242" t="s">
        <v>3515</v>
      </c>
      <c r="C1992" s="242"/>
      <c r="D1992" s="242"/>
      <c r="E1992" s="242"/>
      <c r="F1992" s="242"/>
      <c r="G1992" s="242"/>
      <c r="H1992" s="242"/>
      <c r="I1992" s="242"/>
      <c r="J1992" s="242"/>
    </row>
    <row r="1993" spans="2:10" s="1" customFormat="1" ht="24" customHeight="1" x14ac:dyDescent="0.25">
      <c r="B1993" s="242" t="s">
        <v>4023</v>
      </c>
      <c r="C1993" s="242"/>
      <c r="D1993" s="242"/>
      <c r="E1993" s="242"/>
      <c r="F1993" s="242"/>
      <c r="G1993" s="242"/>
      <c r="H1993" s="242"/>
      <c r="I1993" s="242"/>
      <c r="J1993" s="242"/>
    </row>
    <row r="1994" spans="2:10" s="1" customFormat="1" ht="11.25" customHeight="1" x14ac:dyDescent="0.25">
      <c r="B1994" s="239" t="s">
        <v>3862</v>
      </c>
      <c r="C1994" s="240"/>
      <c r="D1994" s="240"/>
      <c r="E1994" s="240"/>
      <c r="F1994" s="240"/>
      <c r="G1994" s="240"/>
      <c r="H1994" s="240"/>
    </row>
    <row r="1995" spans="2:10" s="1" customFormat="1" x14ac:dyDescent="0.25">
      <c r="B1995" s="114" t="s">
        <v>4024</v>
      </c>
    </row>
    <row r="1996" spans="2:10" s="1" customFormat="1" x14ac:dyDescent="0.25"/>
    <row r="1997" spans="2:10" s="1" customFormat="1" x14ac:dyDescent="0.25">
      <c r="D1997" s="77"/>
      <c r="E1997" s="121"/>
      <c r="F1997" s="21"/>
    </row>
    <row r="1998" spans="2:10" s="1" customFormat="1" x14ac:dyDescent="0.25">
      <c r="D1998" s="77"/>
      <c r="E1998" s="121"/>
      <c r="F1998" s="21"/>
    </row>
    <row r="1999" spans="2:10" s="1" customFormat="1" x14ac:dyDescent="0.25">
      <c r="D1999" s="77"/>
      <c r="E1999" s="121"/>
      <c r="F1999" s="21"/>
    </row>
    <row r="2000" spans="2:10" s="1" customFormat="1" x14ac:dyDescent="0.25">
      <c r="D2000" s="77"/>
      <c r="E2000" s="121"/>
      <c r="F2000" s="21"/>
    </row>
    <row r="2001" spans="4:6" s="1" customFormat="1" x14ac:dyDescent="0.25">
      <c r="D2001" s="77"/>
      <c r="E2001" s="121"/>
      <c r="F2001" s="21"/>
    </row>
    <row r="2002" spans="4:6" s="1" customFormat="1" x14ac:dyDescent="0.25">
      <c r="D2002" s="77"/>
      <c r="E2002" s="121"/>
      <c r="F2002" s="21"/>
    </row>
    <row r="2003" spans="4:6" s="1" customFormat="1" x14ac:dyDescent="0.25">
      <c r="D2003" s="77"/>
      <c r="E2003" s="121"/>
      <c r="F2003" s="21"/>
    </row>
    <row r="2004" spans="4:6" s="1" customFormat="1" x14ac:dyDescent="0.25">
      <c r="D2004" s="77"/>
      <c r="E2004" s="121"/>
      <c r="F2004" s="21"/>
    </row>
    <row r="2005" spans="4:6" s="1" customFormat="1" x14ac:dyDescent="0.25">
      <c r="D2005" s="77"/>
      <c r="E2005" s="121"/>
      <c r="F2005" s="21"/>
    </row>
    <row r="2006" spans="4:6" s="1" customFormat="1" x14ac:dyDescent="0.25">
      <c r="D2006" s="21"/>
      <c r="E2006" s="21"/>
      <c r="F2006" s="21"/>
    </row>
    <row r="2007" spans="4:6" s="1" customFormat="1" x14ac:dyDescent="0.25">
      <c r="D2007" s="21"/>
      <c r="E2007" s="21"/>
      <c r="F2007" s="21"/>
    </row>
    <row r="2008" spans="4:6" s="1" customFormat="1" x14ac:dyDescent="0.25"/>
    <row r="2009" spans="4:6" s="1" customFormat="1" x14ac:dyDescent="0.25"/>
    <row r="2010" spans="4:6" s="1" customFormat="1" x14ac:dyDescent="0.25"/>
    <row r="2011" spans="4:6" s="1" customFormat="1" x14ac:dyDescent="0.25"/>
    <row r="2012" spans="4:6" s="1" customFormat="1" x14ac:dyDescent="0.25"/>
    <row r="2013" spans="4:6" s="1" customFormat="1" x14ac:dyDescent="0.25"/>
    <row r="2014" spans="4:6" s="1" customFormat="1" x14ac:dyDescent="0.25"/>
    <row r="2015" spans="4:6" s="1" customFormat="1" x14ac:dyDescent="0.25"/>
    <row r="2016" spans="4:6" s="1" customFormat="1" x14ac:dyDescent="0.25"/>
    <row r="2017" s="1" customFormat="1" x14ac:dyDescent="0.25"/>
  </sheetData>
  <mergeCells count="19">
    <mergeCell ref="B1985:J1985"/>
    <mergeCell ref="B1:J1"/>
    <mergeCell ref="J4:J5"/>
    <mergeCell ref="B4:B5"/>
    <mergeCell ref="C4:C5"/>
    <mergeCell ref="D4:D5"/>
    <mergeCell ref="E4:E5"/>
    <mergeCell ref="F4:F5"/>
    <mergeCell ref="G4:H4"/>
    <mergeCell ref="I4:I5"/>
    <mergeCell ref="B2:J2"/>
    <mergeCell ref="B1994:H1994"/>
    <mergeCell ref="B1987:J1987"/>
    <mergeCell ref="B1988:J1988"/>
    <mergeCell ref="B1989:J1989"/>
    <mergeCell ref="B1990:J1990"/>
    <mergeCell ref="B1991:J1991"/>
    <mergeCell ref="B1992:J1992"/>
    <mergeCell ref="B1993:J1993"/>
  </mergeCells>
  <pageMargins left="0.98425196850393704" right="0.98425196850393704" top="0.98425196850393704" bottom="0.98425196850393704" header="0.39370078740157483" footer="0.59055118110236227"/>
  <pageSetup paperSize="9" scale="98" orientation="portrait" r:id="rId1"/>
  <headerFooter scaleWithDoc="0" alignWithMargins="0">
    <oddFooter>&amp;C&amp;"Arial Narrow,Negrita"&amp;10- &amp;P -</oddFooter>
  </headerFooter>
  <ignoredErrors>
    <ignoredError sqref="B1956:B1984 B6:B59 B61:B114 B116:B169 B171:B224 B226:B279 B281:B334 B336:B389 B391:B444 B446:B499 B501:B554 B556:B609 B611:B664 B666:B719 B721:B774 B776:B829 B831:B884 B886:B939 B941:B994 B996:B1049 B1051:B1104 B1106:B1159 B1161:B1214 B1216:B1269 B1271:B1324 B1326:B1379 B1381:B1434 B1436:B1489 B1491:B1544 B1546:B1599 B1601:B1654 B1656:B1709 B1711:B1758 B1760:B1807 B1809:B1856 B1858:B1905 B1907:B195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"/>
  <sheetViews>
    <sheetView workbookViewId="0">
      <selection activeCell="K25" sqref="K25"/>
    </sheetView>
  </sheetViews>
  <sheetFormatPr baseColWidth="10" defaultRowHeight="15" x14ac:dyDescent="0.25"/>
  <cols>
    <col min="1" max="16384" width="11.42578125" style="125"/>
  </cols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XEW2230"/>
  <sheetViews>
    <sheetView showGridLines="0" zoomScaleNormal="100" workbookViewId="0">
      <pane ySplit="5" topLeftCell="A6" activePane="bottomLeft" state="frozen"/>
      <selection activeCell="E133" sqref="E133"/>
      <selection pane="bottomLeft" activeCell="M31" sqref="M31"/>
    </sheetView>
  </sheetViews>
  <sheetFormatPr baseColWidth="10" defaultRowHeight="12.75" x14ac:dyDescent="0.25"/>
  <cols>
    <col min="1" max="1" width="2.85546875" style="1" customWidth="1"/>
    <col min="2" max="2" width="6.85546875" style="107" customWidth="1"/>
    <col min="3" max="3" width="36.28515625" style="60" customWidth="1"/>
    <col min="4" max="4" width="5.42578125" style="60" customWidth="1"/>
    <col min="5" max="5" width="6.7109375" style="60" customWidth="1"/>
    <col min="6" max="6" width="10.7109375" style="60" customWidth="1"/>
    <col min="7" max="7" width="9.28515625" style="60" customWidth="1"/>
    <col min="8" max="8" width="9.7109375" style="60" customWidth="1"/>
    <col min="9" max="9" width="5.140625" style="1" customWidth="1"/>
    <col min="10" max="10" width="6.42578125" style="1" customWidth="1"/>
    <col min="11" max="16384" width="11.42578125" style="1"/>
  </cols>
  <sheetData>
    <row r="1" spans="2:12 16377:16377" ht="29.25" customHeight="1" x14ac:dyDescent="0.25">
      <c r="B1" s="255" t="s">
        <v>4029</v>
      </c>
      <c r="C1" s="255"/>
      <c r="D1" s="255"/>
      <c r="E1" s="255"/>
      <c r="F1" s="255"/>
      <c r="G1" s="255"/>
      <c r="H1" s="255"/>
      <c r="K1" s="2"/>
      <c r="L1" s="2"/>
    </row>
    <row r="2" spans="2:12 16377:16377" ht="24" customHeight="1" x14ac:dyDescent="0.25">
      <c r="B2" s="256" t="s">
        <v>4026</v>
      </c>
      <c r="C2" s="256"/>
      <c r="D2" s="256"/>
      <c r="E2" s="256"/>
      <c r="F2" s="256"/>
      <c r="G2" s="256"/>
      <c r="H2" s="256"/>
    </row>
    <row r="3" spans="2:12 16377:16377" ht="3.75" customHeight="1" x14ac:dyDescent="0.25">
      <c r="B3" s="108"/>
      <c r="C3" s="108"/>
      <c r="D3" s="109"/>
      <c r="E3" s="109"/>
      <c r="F3" s="108"/>
      <c r="G3" s="109"/>
      <c r="H3" s="109"/>
    </row>
    <row r="4" spans="2:12 16377:16377" ht="26.25" customHeight="1" x14ac:dyDescent="0.25">
      <c r="B4" s="257" t="s">
        <v>3326</v>
      </c>
      <c r="C4" s="244" t="s">
        <v>3499</v>
      </c>
      <c r="D4" s="259" t="s">
        <v>3307</v>
      </c>
      <c r="E4" s="259"/>
      <c r="F4" s="250" t="s">
        <v>3505</v>
      </c>
      <c r="G4" s="252" t="s">
        <v>3497</v>
      </c>
      <c r="H4" s="252"/>
    </row>
    <row r="5" spans="2:12 16377:16377" ht="26.25" customHeight="1" x14ac:dyDescent="0.25">
      <c r="B5" s="258"/>
      <c r="C5" s="247"/>
      <c r="D5" s="131" t="s">
        <v>3494</v>
      </c>
      <c r="E5" s="129" t="s">
        <v>3331</v>
      </c>
      <c r="F5" s="251"/>
      <c r="G5" s="126" t="s">
        <v>3492</v>
      </c>
      <c r="H5" s="127" t="s">
        <v>3493</v>
      </c>
      <c r="J5" s="19"/>
      <c r="L5" s="2"/>
    </row>
    <row r="6" spans="2:12 16377:16377" s="19" customFormat="1" ht="3" customHeight="1" x14ac:dyDescent="0.25">
      <c r="B6" s="77"/>
      <c r="C6" s="78"/>
      <c r="D6" s="79"/>
      <c r="E6" s="80"/>
      <c r="F6" s="81"/>
      <c r="G6" s="82"/>
      <c r="H6" s="82"/>
    </row>
    <row r="7" spans="2:12 16377:16377" s="6" customFormat="1" ht="13.5" customHeight="1" x14ac:dyDescent="0.25">
      <c r="B7" s="122" t="s">
        <v>3634</v>
      </c>
      <c r="C7" s="83" t="s">
        <v>99</v>
      </c>
      <c r="D7" s="84"/>
      <c r="E7" s="85"/>
      <c r="F7" s="86"/>
      <c r="G7" s="87"/>
      <c r="H7" s="87"/>
      <c r="I7" s="19"/>
      <c r="J7" s="88"/>
      <c r="K7" s="19"/>
      <c r="L7" s="19"/>
    </row>
    <row r="8" spans="2:12 16377:16377" s="6" customFormat="1" ht="13.5" customHeight="1" x14ac:dyDescent="0.25">
      <c r="B8" s="122" t="s">
        <v>3635</v>
      </c>
      <c r="C8" s="89" t="s">
        <v>100</v>
      </c>
      <c r="D8" s="84"/>
      <c r="E8" s="85"/>
      <c r="F8" s="86">
        <v>55201</v>
      </c>
      <c r="G8" s="87">
        <v>29.247485439999998</v>
      </c>
      <c r="H8" s="87">
        <v>34.32069456</v>
      </c>
      <c r="I8" s="19"/>
      <c r="J8" s="19" t="s">
        <v>3503</v>
      </c>
      <c r="K8" s="19"/>
      <c r="L8" s="19"/>
      <c r="XEW8" s="6">
        <f>SUM(B8:XEV8)</f>
        <v>55264.568180000002</v>
      </c>
    </row>
    <row r="9" spans="2:12 16377:16377" s="19" customFormat="1" ht="13.5" customHeight="1" x14ac:dyDescent="0.25">
      <c r="B9" s="31" t="s">
        <v>98</v>
      </c>
      <c r="C9" s="90" t="s">
        <v>100</v>
      </c>
      <c r="D9" s="79" t="s">
        <v>3281</v>
      </c>
      <c r="E9" s="80">
        <v>0</v>
      </c>
      <c r="F9" s="81">
        <v>28731</v>
      </c>
      <c r="G9" s="82">
        <v>9.7219999999999995</v>
      </c>
      <c r="H9" s="82">
        <v>14.818</v>
      </c>
    </row>
    <row r="10" spans="2:12 16377:16377" s="19" customFormat="1" ht="13.5" customHeight="1" x14ac:dyDescent="0.25">
      <c r="B10" s="31" t="s">
        <v>101</v>
      </c>
      <c r="C10" s="90" t="s">
        <v>102</v>
      </c>
      <c r="D10" s="79" t="s">
        <v>3281</v>
      </c>
      <c r="E10" s="80">
        <v>0</v>
      </c>
      <c r="F10" s="81">
        <v>288</v>
      </c>
      <c r="G10" s="82">
        <v>35.95320000000001</v>
      </c>
      <c r="H10" s="82">
        <v>66.646799999999999</v>
      </c>
    </row>
    <row r="11" spans="2:12 16377:16377" s="19" customFormat="1" ht="13.5" customHeight="1" x14ac:dyDescent="0.25">
      <c r="B11" s="31" t="s">
        <v>103</v>
      </c>
      <c r="C11" s="90" t="s">
        <v>104</v>
      </c>
      <c r="D11" s="79" t="s">
        <v>3281</v>
      </c>
      <c r="E11" s="80">
        <v>0</v>
      </c>
      <c r="F11" s="81">
        <v>1625</v>
      </c>
      <c r="G11" s="82">
        <v>35.044000000000004</v>
      </c>
      <c r="H11" s="82">
        <v>50.136000000000003</v>
      </c>
    </row>
    <row r="12" spans="2:12 16377:16377" s="19" customFormat="1" ht="13.5" customHeight="1" x14ac:dyDescent="0.25">
      <c r="B12" s="31" t="s">
        <v>105</v>
      </c>
      <c r="C12" s="90" t="s">
        <v>106</v>
      </c>
      <c r="D12" s="79" t="s">
        <v>3281</v>
      </c>
      <c r="E12" s="80">
        <v>0</v>
      </c>
      <c r="F12" s="81">
        <v>591</v>
      </c>
      <c r="G12" s="82">
        <v>37.166399999999996</v>
      </c>
      <c r="H12" s="82">
        <v>82.873599999999996</v>
      </c>
    </row>
    <row r="13" spans="2:12 16377:16377" s="19" customFormat="1" ht="13.5" customHeight="1" x14ac:dyDescent="0.25">
      <c r="B13" s="31" t="s">
        <v>107</v>
      </c>
      <c r="C13" s="90" t="s">
        <v>3339</v>
      </c>
      <c r="D13" s="79" t="s">
        <v>3281</v>
      </c>
      <c r="E13" s="80">
        <v>0</v>
      </c>
      <c r="F13" s="81">
        <v>711</v>
      </c>
      <c r="G13" s="82">
        <v>65.694399999999987</v>
      </c>
      <c r="H13" s="82">
        <v>83.765599999999992</v>
      </c>
    </row>
    <row r="14" spans="2:12 16377:16377" s="19" customFormat="1" ht="13.5" customHeight="1" x14ac:dyDescent="0.25">
      <c r="B14" s="31" t="s">
        <v>108</v>
      </c>
      <c r="C14" s="90" t="s">
        <v>109</v>
      </c>
      <c r="D14" s="79" t="s">
        <v>3281</v>
      </c>
      <c r="E14" s="80">
        <v>0</v>
      </c>
      <c r="F14" s="81">
        <v>2069</v>
      </c>
      <c r="G14" s="82">
        <v>67.854399999999998</v>
      </c>
      <c r="H14" s="82">
        <v>82.005599999999987</v>
      </c>
    </row>
    <row r="15" spans="2:12 16377:16377" s="19" customFormat="1" ht="13.5" customHeight="1" x14ac:dyDescent="0.25">
      <c r="B15" s="31" t="s">
        <v>110</v>
      </c>
      <c r="C15" s="90" t="s">
        <v>111</v>
      </c>
      <c r="D15" s="79" t="s">
        <v>3298</v>
      </c>
      <c r="E15" s="80" t="s">
        <v>3332</v>
      </c>
      <c r="F15" s="81">
        <v>385</v>
      </c>
      <c r="G15" s="82">
        <v>17.758051659597601</v>
      </c>
      <c r="H15" s="82">
        <v>45.713368340402397</v>
      </c>
    </row>
    <row r="16" spans="2:12 16377:16377" s="19" customFormat="1" ht="13.5" customHeight="1" x14ac:dyDescent="0.25">
      <c r="B16" s="31" t="s">
        <v>112</v>
      </c>
      <c r="C16" s="90" t="s">
        <v>113</v>
      </c>
      <c r="D16" s="79" t="s">
        <v>3281</v>
      </c>
      <c r="E16" s="80">
        <v>0</v>
      </c>
      <c r="F16" s="81">
        <v>1305</v>
      </c>
      <c r="G16" s="82">
        <v>29.072800000000001</v>
      </c>
      <c r="H16" s="82">
        <v>69.527199999999993</v>
      </c>
    </row>
    <row r="17" spans="2:8" s="19" customFormat="1" ht="13.5" customHeight="1" x14ac:dyDescent="0.25">
      <c r="B17" s="31" t="s">
        <v>114</v>
      </c>
      <c r="C17" s="90" t="s">
        <v>115</v>
      </c>
      <c r="D17" s="79" t="s">
        <v>3281</v>
      </c>
      <c r="E17" s="80">
        <v>0</v>
      </c>
      <c r="F17" s="81">
        <v>5505</v>
      </c>
      <c r="G17" s="82">
        <v>64.592800000000011</v>
      </c>
      <c r="H17" s="82">
        <v>74.667200000000008</v>
      </c>
    </row>
    <row r="18" spans="2:8" s="19" customFormat="1" ht="13.5" customHeight="1" x14ac:dyDescent="0.25">
      <c r="B18" s="31" t="s">
        <v>116</v>
      </c>
      <c r="C18" s="90" t="s">
        <v>117</v>
      </c>
      <c r="D18" s="79" t="s">
        <v>3281</v>
      </c>
      <c r="E18" s="80">
        <v>0</v>
      </c>
      <c r="F18" s="81">
        <v>4190</v>
      </c>
      <c r="G18" s="82">
        <v>34.803199999999997</v>
      </c>
      <c r="H18" s="82">
        <v>50.796799999999998</v>
      </c>
    </row>
    <row r="19" spans="2:8" s="19" customFormat="1" ht="13.5" customHeight="1" x14ac:dyDescent="0.25">
      <c r="B19" s="31" t="s">
        <v>118</v>
      </c>
      <c r="C19" s="90" t="s">
        <v>119</v>
      </c>
      <c r="D19" s="79" t="s">
        <v>3281</v>
      </c>
      <c r="E19" s="80">
        <v>0</v>
      </c>
      <c r="F19" s="81">
        <v>873</v>
      </c>
      <c r="G19" s="82">
        <v>52.320799999999998</v>
      </c>
      <c r="H19" s="82">
        <v>76.899200000000008</v>
      </c>
    </row>
    <row r="20" spans="2:8" s="19" customFormat="1" ht="13.5" customHeight="1" x14ac:dyDescent="0.25">
      <c r="B20" s="31" t="s">
        <v>120</v>
      </c>
      <c r="C20" s="90" t="s">
        <v>121</v>
      </c>
      <c r="D20" s="79" t="s">
        <v>3281</v>
      </c>
      <c r="E20" s="80">
        <v>0</v>
      </c>
      <c r="F20" s="81">
        <v>795</v>
      </c>
      <c r="G20" s="82">
        <v>45.729599999999991</v>
      </c>
      <c r="H20" s="82">
        <v>74.110399999999998</v>
      </c>
    </row>
    <row r="21" spans="2:8" s="19" customFormat="1" ht="13.5" customHeight="1" x14ac:dyDescent="0.25">
      <c r="B21" s="31" t="s">
        <v>122</v>
      </c>
      <c r="C21" s="90" t="s">
        <v>123</v>
      </c>
      <c r="D21" s="79" t="s">
        <v>3281</v>
      </c>
      <c r="E21" s="80">
        <v>0</v>
      </c>
      <c r="F21" s="81">
        <v>1006</v>
      </c>
      <c r="G21" s="82">
        <v>46.378399999999999</v>
      </c>
      <c r="H21" s="82">
        <v>66.801599999999993</v>
      </c>
    </row>
    <row r="22" spans="2:8" s="19" customFormat="1" ht="13.5" customHeight="1" x14ac:dyDescent="0.25">
      <c r="B22" s="31" t="s">
        <v>124</v>
      </c>
      <c r="C22" s="90" t="s">
        <v>125</v>
      </c>
      <c r="D22" s="79" t="s">
        <v>3281</v>
      </c>
      <c r="E22" s="80">
        <v>0</v>
      </c>
      <c r="F22" s="81">
        <v>2740</v>
      </c>
      <c r="G22" s="82">
        <v>46.060400000000001</v>
      </c>
      <c r="H22" s="82">
        <v>62.759600000000006</v>
      </c>
    </row>
    <row r="23" spans="2:8" s="19" customFormat="1" ht="13.5" customHeight="1" x14ac:dyDescent="0.25">
      <c r="B23" s="123" t="s">
        <v>126</v>
      </c>
      <c r="C23" s="91" t="s">
        <v>127</v>
      </c>
      <c r="D23" s="79" t="s">
        <v>3298</v>
      </c>
      <c r="E23" s="92" t="s">
        <v>3332</v>
      </c>
      <c r="F23" s="93">
        <v>589</v>
      </c>
      <c r="G23" s="82">
        <v>17.758051659597601</v>
      </c>
      <c r="H23" s="82">
        <v>45.713368340402397</v>
      </c>
    </row>
    <row r="24" spans="2:8" s="19" customFormat="1" ht="13.5" customHeight="1" x14ac:dyDescent="0.25">
      <c r="B24" s="31" t="s">
        <v>128</v>
      </c>
      <c r="C24" s="90" t="s">
        <v>129</v>
      </c>
      <c r="D24" s="79" t="s">
        <v>3298</v>
      </c>
      <c r="E24" s="80" t="s">
        <v>3332</v>
      </c>
      <c r="F24" s="81">
        <v>362</v>
      </c>
      <c r="G24" s="82">
        <v>17.758051659597601</v>
      </c>
      <c r="H24" s="82">
        <v>45.713368340402397</v>
      </c>
    </row>
    <row r="25" spans="2:8" s="19" customFormat="1" ht="13.5" customHeight="1" x14ac:dyDescent="0.25">
      <c r="B25" s="31" t="s">
        <v>130</v>
      </c>
      <c r="C25" s="90" t="s">
        <v>131</v>
      </c>
      <c r="D25" s="79" t="s">
        <v>3281</v>
      </c>
      <c r="E25" s="80">
        <v>0</v>
      </c>
      <c r="F25" s="81">
        <v>843</v>
      </c>
      <c r="G25" s="82">
        <v>44.854799999999997</v>
      </c>
      <c r="H25" s="82">
        <v>66.885199999999998</v>
      </c>
    </row>
    <row r="26" spans="2:8" s="19" customFormat="1" ht="13.5" customHeight="1" x14ac:dyDescent="0.25">
      <c r="B26" s="31" t="s">
        <v>132</v>
      </c>
      <c r="C26" s="90" t="s">
        <v>3942</v>
      </c>
      <c r="D26" s="79" t="s">
        <v>3298</v>
      </c>
      <c r="E26" s="80" t="s">
        <v>3332</v>
      </c>
      <c r="F26" s="81">
        <v>349</v>
      </c>
      <c r="G26" s="82">
        <v>17.758051659597601</v>
      </c>
      <c r="H26" s="82">
        <v>45.713368340402397</v>
      </c>
    </row>
    <row r="27" spans="2:8" s="19" customFormat="1" ht="13.5" customHeight="1" x14ac:dyDescent="0.25">
      <c r="B27" s="31" t="s">
        <v>133</v>
      </c>
      <c r="C27" s="90" t="s">
        <v>3888</v>
      </c>
      <c r="D27" s="79" t="s">
        <v>3281</v>
      </c>
      <c r="E27" s="80">
        <v>0</v>
      </c>
      <c r="F27" s="81">
        <v>706</v>
      </c>
      <c r="G27" s="82">
        <v>52.071999999999996</v>
      </c>
      <c r="H27" s="82">
        <v>83.628</v>
      </c>
    </row>
    <row r="28" spans="2:8" s="19" customFormat="1" ht="13.5" customHeight="1" x14ac:dyDescent="0.25">
      <c r="B28" s="31" t="s">
        <v>134</v>
      </c>
      <c r="C28" s="90" t="s">
        <v>135</v>
      </c>
      <c r="D28" s="79" t="s">
        <v>3281</v>
      </c>
      <c r="E28" s="80">
        <v>0</v>
      </c>
      <c r="F28" s="81">
        <v>1318</v>
      </c>
      <c r="G28" s="82">
        <v>45.861200000000004</v>
      </c>
      <c r="H28" s="82">
        <v>70.478800000000007</v>
      </c>
    </row>
    <row r="29" spans="2:8" s="19" customFormat="1" ht="13.5" customHeight="1" x14ac:dyDescent="0.25">
      <c r="B29" s="31" t="s">
        <v>136</v>
      </c>
      <c r="C29" s="90" t="s">
        <v>137</v>
      </c>
      <c r="D29" s="79" t="s">
        <v>3281</v>
      </c>
      <c r="E29" s="80">
        <v>0</v>
      </c>
      <c r="F29" s="81">
        <v>220</v>
      </c>
      <c r="G29" s="82">
        <v>72.727999999999994</v>
      </c>
      <c r="H29" s="82">
        <v>95.071999999999989</v>
      </c>
    </row>
    <row r="30" spans="2:8" s="19" customFormat="1" ht="13.5" customHeight="1" x14ac:dyDescent="0.25">
      <c r="B30" s="122" t="s">
        <v>3636</v>
      </c>
      <c r="C30" s="89" t="s">
        <v>139</v>
      </c>
      <c r="D30" s="84"/>
      <c r="E30" s="85"/>
      <c r="F30" s="86">
        <v>76921</v>
      </c>
      <c r="G30" s="87">
        <v>49.433553799999999</v>
      </c>
      <c r="H30" s="87">
        <v>54.205546200000001</v>
      </c>
    </row>
    <row r="31" spans="2:8" s="19" customFormat="1" ht="13.5" customHeight="1" x14ac:dyDescent="0.25">
      <c r="B31" s="31" t="s">
        <v>138</v>
      </c>
      <c r="C31" s="90" t="s">
        <v>139</v>
      </c>
      <c r="D31" s="79" t="s">
        <v>3281</v>
      </c>
      <c r="E31" s="80">
        <v>0</v>
      </c>
      <c r="F31" s="81">
        <v>25965</v>
      </c>
      <c r="G31" s="82">
        <v>20.877360960000001</v>
      </c>
      <c r="H31" s="82">
        <v>28.166499040000001</v>
      </c>
    </row>
    <row r="32" spans="2:8" s="19" customFormat="1" ht="13.5" customHeight="1" x14ac:dyDescent="0.25">
      <c r="B32" s="31" t="s">
        <v>140</v>
      </c>
      <c r="C32" s="90" t="s">
        <v>141</v>
      </c>
      <c r="D32" s="79" t="s">
        <v>3281</v>
      </c>
      <c r="E32" s="80">
        <v>0</v>
      </c>
      <c r="F32" s="81">
        <v>11032</v>
      </c>
      <c r="G32" s="82">
        <v>51.786400000000008</v>
      </c>
      <c r="H32" s="82">
        <v>61.233600000000003</v>
      </c>
    </row>
    <row r="33" spans="2:8" s="19" customFormat="1" ht="13.5" customHeight="1" x14ac:dyDescent="0.25">
      <c r="B33" s="31" t="s">
        <v>142</v>
      </c>
      <c r="C33" s="90" t="s">
        <v>3340</v>
      </c>
      <c r="D33" s="79" t="s">
        <v>3281</v>
      </c>
      <c r="E33" s="80">
        <v>0</v>
      </c>
      <c r="F33" s="81">
        <v>6328</v>
      </c>
      <c r="G33" s="82">
        <v>36.416400000000003</v>
      </c>
      <c r="H33" s="82">
        <v>51.743600000000008</v>
      </c>
    </row>
    <row r="34" spans="2:8" s="19" customFormat="1" ht="13.5" customHeight="1" x14ac:dyDescent="0.25">
      <c r="B34" s="31" t="s">
        <v>143</v>
      </c>
      <c r="C34" s="90" t="s">
        <v>144</v>
      </c>
      <c r="D34" s="79" t="s">
        <v>3281</v>
      </c>
      <c r="E34" s="80">
        <v>0</v>
      </c>
      <c r="F34" s="81">
        <v>1476</v>
      </c>
      <c r="G34" s="82">
        <v>37.061999999999998</v>
      </c>
      <c r="H34" s="82">
        <v>59.798000000000002</v>
      </c>
    </row>
    <row r="35" spans="2:8" s="19" customFormat="1" ht="13.5" customHeight="1" x14ac:dyDescent="0.25">
      <c r="B35" s="31" t="s">
        <v>145</v>
      </c>
      <c r="C35" s="90" t="s">
        <v>146</v>
      </c>
      <c r="D35" s="79" t="s">
        <v>3281</v>
      </c>
      <c r="E35" s="80">
        <v>0</v>
      </c>
      <c r="F35" s="81">
        <v>24114</v>
      </c>
      <c r="G35" s="82">
        <v>75.880800000000008</v>
      </c>
      <c r="H35" s="82">
        <v>83.799199999999999</v>
      </c>
    </row>
    <row r="36" spans="2:8" s="19" customFormat="1" ht="13.5" customHeight="1" x14ac:dyDescent="0.25">
      <c r="B36" s="31" t="s">
        <v>147</v>
      </c>
      <c r="C36" s="90" t="s">
        <v>148</v>
      </c>
      <c r="D36" s="79" t="s">
        <v>3281</v>
      </c>
      <c r="E36" s="80">
        <v>0</v>
      </c>
      <c r="F36" s="81">
        <v>8006</v>
      </c>
      <c r="G36" s="82">
        <v>55.448000000000008</v>
      </c>
      <c r="H36" s="82">
        <v>70.932000000000002</v>
      </c>
    </row>
    <row r="37" spans="2:8" s="19" customFormat="1" ht="13.5" customHeight="1" x14ac:dyDescent="0.25">
      <c r="B37" s="122" t="s">
        <v>3637</v>
      </c>
      <c r="C37" s="89" t="s">
        <v>3475</v>
      </c>
      <c r="D37" s="84"/>
      <c r="E37" s="85"/>
      <c r="F37" s="86">
        <v>33920</v>
      </c>
      <c r="G37" s="87">
        <v>37.448908360000004</v>
      </c>
      <c r="H37" s="87">
        <v>46.78109164</v>
      </c>
    </row>
    <row r="38" spans="2:8" s="19" customFormat="1" ht="13.5" customHeight="1" x14ac:dyDescent="0.25">
      <c r="B38" s="31" t="s">
        <v>149</v>
      </c>
      <c r="C38" s="90" t="s">
        <v>150</v>
      </c>
      <c r="D38" s="79" t="s">
        <v>3299</v>
      </c>
      <c r="E38" s="80" t="s">
        <v>3332</v>
      </c>
      <c r="F38" s="81">
        <v>1748</v>
      </c>
      <c r="G38" s="82">
        <v>15.650376443139558</v>
      </c>
      <c r="H38" s="82">
        <v>26.677203556860441</v>
      </c>
    </row>
    <row r="39" spans="2:8" s="19" customFormat="1" ht="13.5" customHeight="1" x14ac:dyDescent="0.25">
      <c r="B39" s="31" t="s">
        <v>151</v>
      </c>
      <c r="C39" s="90" t="s">
        <v>152</v>
      </c>
      <c r="D39" s="79" t="s">
        <v>3281</v>
      </c>
      <c r="E39" s="80">
        <v>0</v>
      </c>
      <c r="F39" s="81">
        <v>336</v>
      </c>
      <c r="G39" s="82">
        <v>42.459599999999995</v>
      </c>
      <c r="H39" s="82">
        <v>74.76039999999999</v>
      </c>
    </row>
    <row r="40" spans="2:8" s="19" customFormat="1" ht="13.5" customHeight="1" x14ac:dyDescent="0.25">
      <c r="B40" s="31" t="s">
        <v>153</v>
      </c>
      <c r="C40" s="90" t="s">
        <v>154</v>
      </c>
      <c r="D40" s="79" t="s">
        <v>3299</v>
      </c>
      <c r="E40" s="80" t="s">
        <v>3332</v>
      </c>
      <c r="F40" s="81">
        <v>269</v>
      </c>
      <c r="G40" s="82">
        <v>15.650376443139558</v>
      </c>
      <c r="H40" s="82">
        <v>26.677203556860441</v>
      </c>
    </row>
    <row r="41" spans="2:8" s="19" customFormat="1" ht="13.5" customHeight="1" x14ac:dyDescent="0.25">
      <c r="B41" s="31" t="s">
        <v>155</v>
      </c>
      <c r="C41" s="90" t="s">
        <v>156</v>
      </c>
      <c r="D41" s="79" t="s">
        <v>3281</v>
      </c>
      <c r="E41" s="80">
        <v>0</v>
      </c>
      <c r="F41" s="81">
        <v>1025</v>
      </c>
      <c r="G41" s="82">
        <v>49.654799999999994</v>
      </c>
      <c r="H41" s="82">
        <v>78.545199999999994</v>
      </c>
    </row>
    <row r="42" spans="2:8" s="19" customFormat="1" ht="13.5" customHeight="1" x14ac:dyDescent="0.25">
      <c r="B42" s="31" t="s">
        <v>157</v>
      </c>
      <c r="C42" s="90" t="s">
        <v>158</v>
      </c>
      <c r="D42" s="79" t="s">
        <v>3281</v>
      </c>
      <c r="E42" s="80">
        <v>0</v>
      </c>
      <c r="F42" s="81">
        <v>895</v>
      </c>
      <c r="G42" s="82">
        <v>37.638400000000004</v>
      </c>
      <c r="H42" s="82">
        <v>61.9816</v>
      </c>
    </row>
    <row r="43" spans="2:8" s="19" customFormat="1" ht="13.5" customHeight="1" x14ac:dyDescent="0.25">
      <c r="B43" s="31" t="s">
        <v>159</v>
      </c>
      <c r="C43" s="90" t="s">
        <v>160</v>
      </c>
      <c r="D43" s="79" t="s">
        <v>3281</v>
      </c>
      <c r="E43" s="80">
        <v>0</v>
      </c>
      <c r="F43" s="81">
        <v>8493</v>
      </c>
      <c r="G43" s="82">
        <v>24.110800000000001</v>
      </c>
      <c r="H43" s="82">
        <v>42.809200000000004</v>
      </c>
    </row>
    <row r="44" spans="2:8" s="19" customFormat="1" ht="13.5" customHeight="1" x14ac:dyDescent="0.25">
      <c r="B44" s="31" t="s">
        <v>161</v>
      </c>
      <c r="C44" s="90" t="s">
        <v>3341</v>
      </c>
      <c r="D44" s="79" t="s">
        <v>3281</v>
      </c>
      <c r="E44" s="80">
        <v>0</v>
      </c>
      <c r="F44" s="81">
        <v>9260</v>
      </c>
      <c r="G44" s="82">
        <v>39.822400000000002</v>
      </c>
      <c r="H44" s="82">
        <v>51.817599999999999</v>
      </c>
    </row>
    <row r="45" spans="2:8" s="19" customFormat="1" ht="13.5" customHeight="1" x14ac:dyDescent="0.25">
      <c r="B45" s="31" t="s">
        <v>162</v>
      </c>
      <c r="C45" s="90" t="s">
        <v>163</v>
      </c>
      <c r="D45" s="79" t="s">
        <v>3281</v>
      </c>
      <c r="E45" s="80">
        <v>0</v>
      </c>
      <c r="F45" s="81">
        <v>206</v>
      </c>
      <c r="G45" s="82">
        <v>35.686800000000005</v>
      </c>
      <c r="H45" s="82">
        <v>76.533200000000008</v>
      </c>
    </row>
    <row r="46" spans="2:8" s="19" customFormat="1" ht="13.5" customHeight="1" x14ac:dyDescent="0.25">
      <c r="B46" s="31" t="s">
        <v>164</v>
      </c>
      <c r="C46" s="90" t="s">
        <v>165</v>
      </c>
      <c r="D46" s="79" t="s">
        <v>3281</v>
      </c>
      <c r="E46" s="80">
        <v>0</v>
      </c>
      <c r="F46" s="81">
        <v>317</v>
      </c>
      <c r="G46" s="82">
        <v>7.7179999999999964</v>
      </c>
      <c r="H46" s="82">
        <v>46.722000000000001</v>
      </c>
    </row>
    <row r="47" spans="2:8" s="19" customFormat="1" ht="13.5" customHeight="1" x14ac:dyDescent="0.25">
      <c r="B47" s="31" t="s">
        <v>166</v>
      </c>
      <c r="C47" s="90" t="s">
        <v>167</v>
      </c>
      <c r="D47" s="79" t="s">
        <v>3281</v>
      </c>
      <c r="E47" s="80">
        <v>0</v>
      </c>
      <c r="F47" s="81">
        <v>1786</v>
      </c>
      <c r="G47" s="82">
        <v>34.953600000000009</v>
      </c>
      <c r="H47" s="82">
        <v>60.7864</v>
      </c>
    </row>
    <row r="48" spans="2:8" s="19" customFormat="1" ht="13.5" customHeight="1" x14ac:dyDescent="0.25">
      <c r="B48" s="31" t="s">
        <v>168</v>
      </c>
      <c r="C48" s="90" t="s">
        <v>169</v>
      </c>
      <c r="D48" s="79" t="s">
        <v>3281</v>
      </c>
      <c r="E48" s="80">
        <v>0</v>
      </c>
      <c r="F48" s="81">
        <v>1281</v>
      </c>
      <c r="G48" s="82">
        <v>30.852800000000002</v>
      </c>
      <c r="H48" s="82">
        <v>49.747200000000007</v>
      </c>
    </row>
    <row r="49" spans="2:8" s="19" customFormat="1" ht="13.5" customHeight="1" x14ac:dyDescent="0.25">
      <c r="B49" s="31" t="s">
        <v>170</v>
      </c>
      <c r="C49" s="90" t="s">
        <v>171</v>
      </c>
      <c r="D49" s="79" t="s">
        <v>3281</v>
      </c>
      <c r="E49" s="80">
        <v>0</v>
      </c>
      <c r="F49" s="81">
        <v>8304</v>
      </c>
      <c r="G49" s="82">
        <v>34.848400000000005</v>
      </c>
      <c r="H49" s="82">
        <v>56.251600000000003</v>
      </c>
    </row>
    <row r="50" spans="2:8" s="19" customFormat="1" ht="13.5" customHeight="1" x14ac:dyDescent="0.25">
      <c r="B50" s="122" t="s">
        <v>3638</v>
      </c>
      <c r="C50" s="89" t="s">
        <v>173</v>
      </c>
      <c r="D50" s="84"/>
      <c r="E50" s="85"/>
      <c r="F50" s="86">
        <v>54949</v>
      </c>
      <c r="G50" s="87">
        <v>69.881728600000002</v>
      </c>
      <c r="H50" s="87">
        <v>76.940531399999998</v>
      </c>
    </row>
    <row r="51" spans="2:8" s="19" customFormat="1" ht="13.5" customHeight="1" x14ac:dyDescent="0.25">
      <c r="B51" s="31" t="s">
        <v>172</v>
      </c>
      <c r="C51" s="90" t="s">
        <v>174</v>
      </c>
      <c r="D51" s="79" t="s">
        <v>3281</v>
      </c>
      <c r="E51" s="80">
        <v>0</v>
      </c>
      <c r="F51" s="81">
        <v>28726</v>
      </c>
      <c r="G51" s="82">
        <v>64.938000000000002</v>
      </c>
      <c r="H51" s="82">
        <v>72.582000000000008</v>
      </c>
    </row>
    <row r="52" spans="2:8" s="19" customFormat="1" ht="13.5" customHeight="1" x14ac:dyDescent="0.25">
      <c r="B52" s="31" t="s">
        <v>175</v>
      </c>
      <c r="C52" s="90" t="s">
        <v>176</v>
      </c>
      <c r="D52" s="79" t="s">
        <v>3281</v>
      </c>
      <c r="E52" s="80">
        <v>0</v>
      </c>
      <c r="F52" s="81">
        <v>9537</v>
      </c>
      <c r="G52" s="82">
        <v>84.494</v>
      </c>
      <c r="H52" s="82">
        <v>91.746000000000009</v>
      </c>
    </row>
    <row r="53" spans="2:8" s="19" customFormat="1" ht="13.5" customHeight="1" x14ac:dyDescent="0.25">
      <c r="B53" s="31" t="s">
        <v>177</v>
      </c>
      <c r="C53" s="90" t="s">
        <v>3342</v>
      </c>
      <c r="D53" s="79" t="s">
        <v>3281</v>
      </c>
      <c r="E53" s="80">
        <v>0</v>
      </c>
      <c r="F53" s="81">
        <v>16686</v>
      </c>
      <c r="G53" s="82">
        <v>61.182000000000002</v>
      </c>
      <c r="H53" s="82">
        <v>77.058000000000007</v>
      </c>
    </row>
    <row r="54" spans="2:8" s="19" customFormat="1" ht="13.5" customHeight="1" x14ac:dyDescent="0.25">
      <c r="B54" s="122" t="s">
        <v>3639</v>
      </c>
      <c r="C54" s="89" t="s">
        <v>179</v>
      </c>
      <c r="D54" s="84"/>
      <c r="E54" s="85"/>
      <c r="F54" s="86">
        <v>51849</v>
      </c>
      <c r="G54" s="87">
        <v>53.44967956</v>
      </c>
      <c r="H54" s="87">
        <v>59.812580439999998</v>
      </c>
    </row>
    <row r="55" spans="2:8" s="19" customFormat="1" ht="13.5" customHeight="1" x14ac:dyDescent="0.25">
      <c r="B55" s="31" t="s">
        <v>178</v>
      </c>
      <c r="C55" s="90" t="s">
        <v>180</v>
      </c>
      <c r="D55" s="79" t="s">
        <v>3281</v>
      </c>
      <c r="E55" s="80">
        <v>0</v>
      </c>
      <c r="F55" s="81">
        <v>2300</v>
      </c>
      <c r="G55" s="82">
        <v>24.409600000000001</v>
      </c>
      <c r="H55" s="82">
        <v>39.070399999999999</v>
      </c>
    </row>
    <row r="56" spans="2:8" s="19" customFormat="1" ht="13.5" customHeight="1" x14ac:dyDescent="0.25">
      <c r="B56" s="31" t="s">
        <v>181</v>
      </c>
      <c r="C56" s="90" t="s">
        <v>182</v>
      </c>
      <c r="D56" s="79" t="s">
        <v>3281</v>
      </c>
      <c r="E56" s="80">
        <v>0</v>
      </c>
      <c r="F56" s="81">
        <v>7048</v>
      </c>
      <c r="G56" s="82">
        <v>37.315600000000003</v>
      </c>
      <c r="H56" s="82">
        <v>48.644400000000005</v>
      </c>
    </row>
    <row r="57" spans="2:8" s="19" customFormat="1" ht="13.5" customHeight="1" x14ac:dyDescent="0.25">
      <c r="B57" s="31" t="s">
        <v>183</v>
      </c>
      <c r="C57" s="90" t="s">
        <v>184</v>
      </c>
      <c r="D57" s="79" t="s">
        <v>3281</v>
      </c>
      <c r="E57" s="80">
        <v>0</v>
      </c>
      <c r="F57" s="81">
        <v>2498</v>
      </c>
      <c r="G57" s="82">
        <v>68.34</v>
      </c>
      <c r="H57" s="82">
        <v>82.06</v>
      </c>
    </row>
    <row r="58" spans="2:8" s="19" customFormat="1" ht="13.5" customHeight="1" x14ac:dyDescent="0.25">
      <c r="B58" s="31" t="s">
        <v>185</v>
      </c>
      <c r="C58" s="90" t="s">
        <v>186</v>
      </c>
      <c r="D58" s="79" t="s">
        <v>3281</v>
      </c>
      <c r="E58" s="80">
        <v>0</v>
      </c>
      <c r="F58" s="81">
        <v>2284</v>
      </c>
      <c r="G58" s="82">
        <v>52.054000000000002</v>
      </c>
      <c r="H58" s="82">
        <v>77.926000000000016</v>
      </c>
    </row>
    <row r="59" spans="2:8" s="19" customFormat="1" ht="13.5" customHeight="1" x14ac:dyDescent="0.25">
      <c r="B59" s="135" t="s">
        <v>187</v>
      </c>
      <c r="C59" s="136" t="s">
        <v>188</v>
      </c>
      <c r="D59" s="137" t="s">
        <v>3281</v>
      </c>
      <c r="E59" s="138">
        <v>0</v>
      </c>
      <c r="F59" s="139">
        <v>2083</v>
      </c>
      <c r="G59" s="140">
        <v>57.96</v>
      </c>
      <c r="H59" s="140">
        <v>73.64</v>
      </c>
    </row>
    <row r="60" spans="2:8" s="19" customFormat="1" ht="13.5" customHeight="1" x14ac:dyDescent="0.25">
      <c r="B60" s="31"/>
      <c r="C60" s="90"/>
      <c r="D60" s="79"/>
      <c r="E60" s="80"/>
      <c r="F60" s="81"/>
      <c r="G60" s="82"/>
      <c r="H60" s="141" t="s">
        <v>4027</v>
      </c>
    </row>
    <row r="61" spans="2:8" s="19" customFormat="1" ht="13.5" customHeight="1" x14ac:dyDescent="0.25">
      <c r="B61" s="31" t="s">
        <v>189</v>
      </c>
      <c r="C61" s="90" t="s">
        <v>190</v>
      </c>
      <c r="D61" s="79" t="s">
        <v>3281</v>
      </c>
      <c r="E61" s="80">
        <v>0</v>
      </c>
      <c r="F61" s="81">
        <v>603</v>
      </c>
      <c r="G61" s="82">
        <v>35.214000000000006</v>
      </c>
      <c r="H61" s="82">
        <v>66.966000000000008</v>
      </c>
    </row>
    <row r="62" spans="2:8" s="19" customFormat="1" ht="13.5" customHeight="1" x14ac:dyDescent="0.25">
      <c r="B62" s="31" t="s">
        <v>191</v>
      </c>
      <c r="C62" s="90" t="s">
        <v>192</v>
      </c>
      <c r="D62" s="79" t="s">
        <v>3281</v>
      </c>
      <c r="E62" s="80">
        <v>0</v>
      </c>
      <c r="F62" s="81">
        <v>1146</v>
      </c>
      <c r="G62" s="82">
        <v>67.584800000000001</v>
      </c>
      <c r="H62" s="82">
        <v>87.655200000000008</v>
      </c>
    </row>
    <row r="63" spans="2:8" s="19" customFormat="1" ht="13.5" customHeight="1" x14ac:dyDescent="0.25">
      <c r="B63" s="31" t="s">
        <v>193</v>
      </c>
      <c r="C63" s="90" t="s">
        <v>194</v>
      </c>
      <c r="D63" s="79" t="s">
        <v>3281</v>
      </c>
      <c r="E63" s="80">
        <v>0</v>
      </c>
      <c r="F63" s="81">
        <v>975</v>
      </c>
      <c r="G63" s="82">
        <v>61.504400000000004</v>
      </c>
      <c r="H63" s="82">
        <v>79.575600000000009</v>
      </c>
    </row>
    <row r="64" spans="2:8" s="19" customFormat="1" ht="13.5" customHeight="1" x14ac:dyDescent="0.25">
      <c r="B64" s="31" t="s">
        <v>195</v>
      </c>
      <c r="C64" s="90" t="s">
        <v>179</v>
      </c>
      <c r="D64" s="79" t="s">
        <v>3281</v>
      </c>
      <c r="E64" s="80">
        <v>0</v>
      </c>
      <c r="F64" s="81">
        <v>4404</v>
      </c>
      <c r="G64" s="82">
        <v>31.047199999999997</v>
      </c>
      <c r="H64" s="82">
        <v>45.472799999999999</v>
      </c>
    </row>
    <row r="65" spans="2:12" s="19" customFormat="1" ht="13.5" customHeight="1" x14ac:dyDescent="0.25">
      <c r="B65" s="31" t="s">
        <v>196</v>
      </c>
      <c r="C65" s="90" t="s">
        <v>197</v>
      </c>
      <c r="D65" s="79" t="s">
        <v>3281</v>
      </c>
      <c r="E65" s="80">
        <v>0</v>
      </c>
      <c r="F65" s="81">
        <v>483</v>
      </c>
      <c r="G65" s="82">
        <v>60.318000000000012</v>
      </c>
      <c r="H65" s="82">
        <v>85.602000000000004</v>
      </c>
    </row>
    <row r="66" spans="2:12" s="19" customFormat="1" ht="13.5" customHeight="1" x14ac:dyDescent="0.25">
      <c r="B66" s="31" t="s">
        <v>198</v>
      </c>
      <c r="C66" s="90" t="s">
        <v>3316</v>
      </c>
      <c r="D66" s="79" t="s">
        <v>3281</v>
      </c>
      <c r="E66" s="80">
        <v>0</v>
      </c>
      <c r="F66" s="81">
        <v>940</v>
      </c>
      <c r="G66" s="82">
        <v>44.753600000000006</v>
      </c>
      <c r="H66" s="82">
        <v>72.546400000000006</v>
      </c>
    </row>
    <row r="67" spans="2:12" s="19" customFormat="1" ht="13.5" customHeight="1" x14ac:dyDescent="0.25">
      <c r="B67" s="31" t="s">
        <v>199</v>
      </c>
      <c r="C67" s="90" t="s">
        <v>200</v>
      </c>
      <c r="D67" s="79" t="s">
        <v>3281</v>
      </c>
      <c r="E67" s="80">
        <v>0</v>
      </c>
      <c r="F67" s="81">
        <v>4211</v>
      </c>
      <c r="G67" s="82">
        <v>11.042400000000001</v>
      </c>
      <c r="H67" s="82">
        <v>22.057600000000001</v>
      </c>
    </row>
    <row r="68" spans="2:12" s="19" customFormat="1" ht="13.5" customHeight="1" x14ac:dyDescent="0.25">
      <c r="B68" s="31" t="s">
        <v>201</v>
      </c>
      <c r="C68" s="90" t="s">
        <v>202</v>
      </c>
      <c r="D68" s="79" t="s">
        <v>3281</v>
      </c>
      <c r="E68" s="80">
        <v>0</v>
      </c>
      <c r="F68" s="81">
        <v>4164</v>
      </c>
      <c r="G68" s="82">
        <v>36.859200000000001</v>
      </c>
      <c r="H68" s="82">
        <v>61.280799999999999</v>
      </c>
    </row>
    <row r="69" spans="2:12" s="19" customFormat="1" ht="13.5" customHeight="1" x14ac:dyDescent="0.25">
      <c r="B69" s="31" t="s">
        <v>203</v>
      </c>
      <c r="C69" s="90" t="s">
        <v>204</v>
      </c>
      <c r="D69" s="79" t="s">
        <v>3281</v>
      </c>
      <c r="E69" s="80">
        <v>0</v>
      </c>
      <c r="F69" s="81">
        <v>6081</v>
      </c>
      <c r="G69" s="82">
        <v>81.978000000000009</v>
      </c>
      <c r="H69" s="82">
        <v>90.602000000000004</v>
      </c>
      <c r="L69" s="6"/>
    </row>
    <row r="70" spans="2:12" s="19" customFormat="1" ht="13.5" customHeight="1" x14ac:dyDescent="0.25">
      <c r="B70" s="31" t="s">
        <v>205</v>
      </c>
      <c r="C70" s="90" t="s">
        <v>206</v>
      </c>
      <c r="D70" s="79" t="s">
        <v>3281</v>
      </c>
      <c r="E70" s="80">
        <v>0</v>
      </c>
      <c r="F70" s="81">
        <v>1533</v>
      </c>
      <c r="G70" s="82">
        <v>59.189599999999999</v>
      </c>
      <c r="H70" s="82">
        <v>78.750399999999999</v>
      </c>
    </row>
    <row r="71" spans="2:12" s="19" customFormat="1" ht="13.5" customHeight="1" x14ac:dyDescent="0.25">
      <c r="B71" s="31" t="s">
        <v>207</v>
      </c>
      <c r="C71" s="90" t="s">
        <v>3338</v>
      </c>
      <c r="D71" s="79" t="s">
        <v>3281</v>
      </c>
      <c r="E71" s="80">
        <v>0</v>
      </c>
      <c r="F71" s="81">
        <v>690</v>
      </c>
      <c r="G71" s="82">
        <v>61.15440000000001</v>
      </c>
      <c r="H71" s="82">
        <v>83.145600000000002</v>
      </c>
    </row>
    <row r="72" spans="2:12" s="19" customFormat="1" ht="13.5" customHeight="1" x14ac:dyDescent="0.25">
      <c r="B72" s="31" t="s">
        <v>208</v>
      </c>
      <c r="C72" s="90" t="s">
        <v>4009</v>
      </c>
      <c r="D72" s="79" t="s">
        <v>3281</v>
      </c>
      <c r="E72" s="80">
        <v>0</v>
      </c>
      <c r="F72" s="81">
        <v>820</v>
      </c>
      <c r="G72" s="82">
        <v>45.6096</v>
      </c>
      <c r="H72" s="82">
        <v>68.110399999999998</v>
      </c>
    </row>
    <row r="73" spans="2:12" s="19" customFormat="1" ht="13.5" customHeight="1" x14ac:dyDescent="0.25">
      <c r="B73" s="31" t="s">
        <v>209</v>
      </c>
      <c r="C73" s="90" t="s">
        <v>3344</v>
      </c>
      <c r="D73" s="79" t="s">
        <v>3281</v>
      </c>
      <c r="E73" s="80">
        <v>0</v>
      </c>
      <c r="F73" s="81">
        <v>890</v>
      </c>
      <c r="G73" s="82">
        <v>73.684399999999997</v>
      </c>
      <c r="H73" s="82">
        <v>89.795599999999993</v>
      </c>
    </row>
    <row r="74" spans="2:12" s="19" customFormat="1" ht="13.5" customHeight="1" x14ac:dyDescent="0.25">
      <c r="B74" s="31" t="s">
        <v>210</v>
      </c>
      <c r="C74" s="90" t="s">
        <v>3925</v>
      </c>
      <c r="D74" s="79" t="s">
        <v>3300</v>
      </c>
      <c r="E74" s="80" t="s">
        <v>3332</v>
      </c>
      <c r="F74" s="81">
        <v>513</v>
      </c>
      <c r="G74" s="82">
        <v>34.703868053790046</v>
      </c>
      <c r="H74" s="82">
        <v>54.354751946209959</v>
      </c>
    </row>
    <row r="75" spans="2:12" s="19" customFormat="1" ht="13.5" customHeight="1" x14ac:dyDescent="0.25">
      <c r="B75" s="31" t="s">
        <v>211</v>
      </c>
      <c r="C75" s="90" t="s">
        <v>212</v>
      </c>
      <c r="D75" s="79" t="s">
        <v>3281</v>
      </c>
      <c r="E75" s="80">
        <v>0</v>
      </c>
      <c r="F75" s="81">
        <v>1893</v>
      </c>
      <c r="G75" s="82">
        <v>78.637200000000007</v>
      </c>
      <c r="H75" s="82">
        <v>91.102800000000002</v>
      </c>
      <c r="L75" s="6"/>
    </row>
    <row r="76" spans="2:12" s="19" customFormat="1" ht="13.5" customHeight="1" x14ac:dyDescent="0.25">
      <c r="B76" s="123" t="s">
        <v>213</v>
      </c>
      <c r="C76" s="91" t="s">
        <v>3343</v>
      </c>
      <c r="D76" s="79" t="s">
        <v>3281</v>
      </c>
      <c r="E76" s="92">
        <v>0</v>
      </c>
      <c r="F76" s="93">
        <v>3562</v>
      </c>
      <c r="G76" s="82">
        <v>60.817200000000007</v>
      </c>
      <c r="H76" s="82">
        <v>76.222800000000007</v>
      </c>
    </row>
    <row r="77" spans="2:12" s="19" customFormat="1" ht="13.5" customHeight="1" x14ac:dyDescent="0.25">
      <c r="B77" s="31" t="s">
        <v>214</v>
      </c>
      <c r="C77" s="90" t="s">
        <v>215</v>
      </c>
      <c r="D77" s="79" t="s">
        <v>3300</v>
      </c>
      <c r="E77" s="80" t="s">
        <v>3332</v>
      </c>
      <c r="F77" s="81">
        <v>1355</v>
      </c>
      <c r="G77" s="82">
        <v>34.703868053790046</v>
      </c>
      <c r="H77" s="82">
        <v>54.354751946209959</v>
      </c>
    </row>
    <row r="78" spans="2:12" s="19" customFormat="1" ht="13.5" customHeight="1" x14ac:dyDescent="0.25">
      <c r="B78" s="31" t="s">
        <v>216</v>
      </c>
      <c r="C78" s="90" t="s">
        <v>217</v>
      </c>
      <c r="D78" s="79" t="s">
        <v>3281</v>
      </c>
      <c r="E78" s="80">
        <v>0</v>
      </c>
      <c r="F78" s="81">
        <v>1373</v>
      </c>
      <c r="G78" s="82">
        <v>32.487200000000009</v>
      </c>
      <c r="H78" s="82">
        <v>69.452799999999996</v>
      </c>
    </row>
    <row r="79" spans="2:12" s="19" customFormat="1" ht="13.5" customHeight="1" x14ac:dyDescent="0.25">
      <c r="B79" s="122" t="s">
        <v>3640</v>
      </c>
      <c r="C79" s="89" t="s">
        <v>4165</v>
      </c>
      <c r="D79" s="84"/>
      <c r="E79" s="85"/>
      <c r="F79" s="86">
        <v>31192</v>
      </c>
      <c r="G79" s="87">
        <v>37.104761079999996</v>
      </c>
      <c r="H79" s="87">
        <v>45.20691892</v>
      </c>
    </row>
    <row r="80" spans="2:12" s="19" customFormat="1" ht="13.5" customHeight="1" x14ac:dyDescent="0.25">
      <c r="B80" s="31" t="s">
        <v>218</v>
      </c>
      <c r="C80" s="90" t="s">
        <v>3345</v>
      </c>
      <c r="D80" s="79" t="s">
        <v>3281</v>
      </c>
      <c r="E80" s="80">
        <v>0</v>
      </c>
      <c r="F80" s="81">
        <v>5224</v>
      </c>
      <c r="G80" s="82">
        <v>17.185126840000002</v>
      </c>
      <c r="H80" s="82">
        <v>27.30449316</v>
      </c>
    </row>
    <row r="81" spans="2:8" s="19" customFormat="1" ht="13.5" customHeight="1" x14ac:dyDescent="0.25">
      <c r="B81" s="31" t="s">
        <v>220</v>
      </c>
      <c r="C81" s="90" t="s">
        <v>221</v>
      </c>
      <c r="D81" s="79" t="s">
        <v>3281</v>
      </c>
      <c r="E81" s="80">
        <v>0</v>
      </c>
      <c r="F81" s="81">
        <v>2052</v>
      </c>
      <c r="G81" s="82">
        <v>36.713999999999999</v>
      </c>
      <c r="H81" s="82">
        <v>58.665999999999997</v>
      </c>
    </row>
    <row r="82" spans="2:8" s="19" customFormat="1" ht="13.5" customHeight="1" x14ac:dyDescent="0.25">
      <c r="B82" s="31" t="s">
        <v>222</v>
      </c>
      <c r="C82" s="90" t="s">
        <v>223</v>
      </c>
      <c r="D82" s="79" t="s">
        <v>3281</v>
      </c>
      <c r="E82" s="80">
        <v>0</v>
      </c>
      <c r="F82" s="81">
        <v>506</v>
      </c>
      <c r="G82" s="82">
        <v>26.171199999999999</v>
      </c>
      <c r="H82" s="82">
        <v>45.888800000000003</v>
      </c>
    </row>
    <row r="83" spans="2:8" s="19" customFormat="1" ht="13.5" customHeight="1" x14ac:dyDescent="0.25">
      <c r="B83" s="31" t="s">
        <v>224</v>
      </c>
      <c r="C83" s="90" t="s">
        <v>225</v>
      </c>
      <c r="D83" s="79" t="s">
        <v>3281</v>
      </c>
      <c r="E83" s="80">
        <v>0</v>
      </c>
      <c r="F83" s="81">
        <v>2598</v>
      </c>
      <c r="G83" s="82">
        <v>26.061999999999998</v>
      </c>
      <c r="H83" s="82">
        <v>39.977999999999994</v>
      </c>
    </row>
    <row r="84" spans="2:8" s="19" customFormat="1" ht="13.5" customHeight="1" x14ac:dyDescent="0.25">
      <c r="B84" s="31" t="s">
        <v>226</v>
      </c>
      <c r="C84" s="90" t="s">
        <v>227</v>
      </c>
      <c r="D84" s="79" t="s">
        <v>3281</v>
      </c>
      <c r="E84" s="80">
        <v>0</v>
      </c>
      <c r="F84" s="81">
        <v>3002</v>
      </c>
      <c r="G84" s="82">
        <v>30.718400000000003</v>
      </c>
      <c r="H84" s="82">
        <v>52.121600000000001</v>
      </c>
    </row>
    <row r="85" spans="2:8" s="19" customFormat="1" ht="13.5" customHeight="1" x14ac:dyDescent="0.25">
      <c r="B85" s="31" t="s">
        <v>228</v>
      </c>
      <c r="C85" s="90" t="s">
        <v>229</v>
      </c>
      <c r="D85" s="79" t="s">
        <v>3281</v>
      </c>
      <c r="E85" s="80">
        <v>0</v>
      </c>
      <c r="F85" s="81">
        <v>1624</v>
      </c>
      <c r="G85" s="82">
        <v>22.138799999999996</v>
      </c>
      <c r="H85" s="82">
        <v>39.661200000000001</v>
      </c>
    </row>
    <row r="86" spans="2:8" s="19" customFormat="1" ht="13.5" customHeight="1" x14ac:dyDescent="0.25">
      <c r="B86" s="31" t="s">
        <v>230</v>
      </c>
      <c r="C86" s="90" t="s">
        <v>231</v>
      </c>
      <c r="D86" s="79" t="s">
        <v>3281</v>
      </c>
      <c r="E86" s="80">
        <v>0</v>
      </c>
      <c r="F86" s="81">
        <v>1381</v>
      </c>
      <c r="G86" s="82">
        <v>11.748800000000003</v>
      </c>
      <c r="H86" s="82">
        <v>25.351199999999999</v>
      </c>
    </row>
    <row r="87" spans="2:8" s="19" customFormat="1" ht="13.5" customHeight="1" x14ac:dyDescent="0.25">
      <c r="B87" s="31" t="s">
        <v>232</v>
      </c>
      <c r="C87" s="90" t="s">
        <v>233</v>
      </c>
      <c r="D87" s="79" t="s">
        <v>3281</v>
      </c>
      <c r="E87" s="80">
        <v>0</v>
      </c>
      <c r="F87" s="81">
        <v>604</v>
      </c>
      <c r="G87" s="82">
        <v>21.6188</v>
      </c>
      <c r="H87" s="82">
        <v>44.041199999999996</v>
      </c>
    </row>
    <row r="88" spans="2:8" s="19" customFormat="1" ht="13.5" customHeight="1" x14ac:dyDescent="0.25">
      <c r="B88" s="31" t="s">
        <v>234</v>
      </c>
      <c r="C88" s="90" t="s">
        <v>235</v>
      </c>
      <c r="D88" s="79" t="s">
        <v>3281</v>
      </c>
      <c r="E88" s="80">
        <v>0</v>
      </c>
      <c r="F88" s="81">
        <v>9562</v>
      </c>
      <c r="G88" s="82">
        <v>50.428400000000011</v>
      </c>
      <c r="H88" s="82">
        <v>63.011600000000001</v>
      </c>
    </row>
    <row r="89" spans="2:8" s="19" customFormat="1" ht="13.5" customHeight="1" x14ac:dyDescent="0.25">
      <c r="B89" s="31" t="s">
        <v>236</v>
      </c>
      <c r="C89" s="90" t="s">
        <v>237</v>
      </c>
      <c r="D89" s="79" t="s">
        <v>3281</v>
      </c>
      <c r="E89" s="80">
        <v>0</v>
      </c>
      <c r="F89" s="81">
        <v>464</v>
      </c>
      <c r="G89" s="82">
        <v>26.947600000000001</v>
      </c>
      <c r="H89" s="82">
        <v>58.072399999999995</v>
      </c>
    </row>
    <row r="90" spans="2:8" s="19" customFormat="1" ht="13.5" customHeight="1" x14ac:dyDescent="0.25">
      <c r="B90" s="31" t="s">
        <v>238</v>
      </c>
      <c r="C90" s="90" t="s">
        <v>239</v>
      </c>
      <c r="D90" s="79" t="s">
        <v>3281</v>
      </c>
      <c r="E90" s="80">
        <v>0</v>
      </c>
      <c r="F90" s="81">
        <v>450</v>
      </c>
      <c r="G90" s="82">
        <v>19.883200000000002</v>
      </c>
      <c r="H90" s="82">
        <v>53.516800000000003</v>
      </c>
    </row>
    <row r="91" spans="2:8" s="19" customFormat="1" ht="13.5" customHeight="1" x14ac:dyDescent="0.25">
      <c r="B91" s="31" t="s">
        <v>240</v>
      </c>
      <c r="C91" s="90" t="s">
        <v>241</v>
      </c>
      <c r="D91" s="79" t="s">
        <v>3281</v>
      </c>
      <c r="E91" s="80">
        <v>0</v>
      </c>
      <c r="F91" s="81">
        <v>3725</v>
      </c>
      <c r="G91" s="82">
        <v>48.291600000000003</v>
      </c>
      <c r="H91" s="82">
        <v>76.868400000000008</v>
      </c>
    </row>
    <row r="92" spans="2:8" s="19" customFormat="1" ht="13.5" customHeight="1" x14ac:dyDescent="0.25">
      <c r="B92" s="122" t="s">
        <v>3641</v>
      </c>
      <c r="C92" s="89" t="s">
        <v>243</v>
      </c>
      <c r="D92" s="84"/>
      <c r="E92" s="85"/>
      <c r="F92" s="86">
        <v>118597</v>
      </c>
      <c r="G92" s="87">
        <v>41.90706608</v>
      </c>
      <c r="H92" s="87">
        <v>47.293153920000002</v>
      </c>
    </row>
    <row r="93" spans="2:8" s="19" customFormat="1" ht="13.5" customHeight="1" x14ac:dyDescent="0.25">
      <c r="B93" s="31" t="s">
        <v>242</v>
      </c>
      <c r="C93" s="90" t="s">
        <v>244</v>
      </c>
      <c r="D93" s="79" t="s">
        <v>3281</v>
      </c>
      <c r="E93" s="80">
        <v>0</v>
      </c>
      <c r="F93" s="81">
        <v>53537</v>
      </c>
      <c r="G93" s="82">
        <v>34.347999999999999</v>
      </c>
      <c r="H93" s="82">
        <v>41.992000000000004</v>
      </c>
    </row>
    <row r="94" spans="2:8" s="19" customFormat="1" ht="13.5" customHeight="1" x14ac:dyDescent="0.25">
      <c r="B94" s="31" t="s">
        <v>245</v>
      </c>
      <c r="C94" s="90" t="s">
        <v>246</v>
      </c>
      <c r="D94" s="79" t="s">
        <v>3281</v>
      </c>
      <c r="E94" s="80">
        <v>0</v>
      </c>
      <c r="F94" s="81">
        <v>28403</v>
      </c>
      <c r="G94" s="82">
        <v>52.955200000000005</v>
      </c>
      <c r="H94" s="82">
        <v>62.284800000000004</v>
      </c>
    </row>
    <row r="95" spans="2:8" s="19" customFormat="1" ht="13.5" customHeight="1" x14ac:dyDescent="0.25">
      <c r="B95" s="31" t="s">
        <v>247</v>
      </c>
      <c r="C95" s="90" t="s">
        <v>248</v>
      </c>
      <c r="D95" s="79" t="s">
        <v>3281</v>
      </c>
      <c r="E95" s="80">
        <v>0</v>
      </c>
      <c r="F95" s="81">
        <v>8815</v>
      </c>
      <c r="G95" s="82">
        <v>47.119199999999992</v>
      </c>
      <c r="H95" s="82">
        <v>58.800799999999995</v>
      </c>
    </row>
    <row r="96" spans="2:8" s="19" customFormat="1" ht="13.5" customHeight="1" x14ac:dyDescent="0.25">
      <c r="B96" s="31" t="s">
        <v>249</v>
      </c>
      <c r="C96" s="90" t="s">
        <v>250</v>
      </c>
      <c r="D96" s="79" t="s">
        <v>3281</v>
      </c>
      <c r="E96" s="80">
        <v>0</v>
      </c>
      <c r="F96" s="81">
        <v>6369</v>
      </c>
      <c r="G96" s="82">
        <v>29.293199999999999</v>
      </c>
      <c r="H96" s="82">
        <v>42.346800000000002</v>
      </c>
    </row>
    <row r="97" spans="2:8" s="19" customFormat="1" ht="13.5" customHeight="1" x14ac:dyDescent="0.25">
      <c r="B97" s="31" t="s">
        <v>251</v>
      </c>
      <c r="C97" s="90" t="s">
        <v>252</v>
      </c>
      <c r="D97" s="79" t="s">
        <v>3281</v>
      </c>
      <c r="E97" s="80">
        <v>0</v>
      </c>
      <c r="F97" s="81">
        <v>8219</v>
      </c>
      <c r="G97" s="82">
        <v>40.672400000000003</v>
      </c>
      <c r="H97" s="82">
        <v>53.647600000000004</v>
      </c>
    </row>
    <row r="98" spans="2:8" s="19" customFormat="1" ht="13.5" customHeight="1" x14ac:dyDescent="0.25">
      <c r="B98" s="31" t="s">
        <v>253</v>
      </c>
      <c r="C98" s="90" t="s">
        <v>254</v>
      </c>
      <c r="D98" s="79" t="s">
        <v>3281</v>
      </c>
      <c r="E98" s="80">
        <v>0</v>
      </c>
      <c r="F98" s="81">
        <v>10377</v>
      </c>
      <c r="G98" s="82">
        <v>38.994399999999999</v>
      </c>
      <c r="H98" s="82">
        <v>49.2256</v>
      </c>
    </row>
    <row r="99" spans="2:8" s="19" customFormat="1" ht="13.5" customHeight="1" x14ac:dyDescent="0.25">
      <c r="B99" s="31" t="s">
        <v>255</v>
      </c>
      <c r="C99" s="90" t="s">
        <v>3346</v>
      </c>
      <c r="D99" s="79" t="s">
        <v>3281</v>
      </c>
      <c r="E99" s="80">
        <v>0</v>
      </c>
      <c r="F99" s="81">
        <v>2877</v>
      </c>
      <c r="G99" s="82">
        <v>20.633199999999995</v>
      </c>
      <c r="H99" s="82">
        <v>38.586799999999997</v>
      </c>
    </row>
    <row r="100" spans="2:8" s="19" customFormat="1" ht="13.5" customHeight="1" x14ac:dyDescent="0.25">
      <c r="B100" s="122" t="s">
        <v>3642</v>
      </c>
      <c r="C100" s="83" t="s">
        <v>1</v>
      </c>
      <c r="D100" s="84"/>
      <c r="E100" s="85"/>
      <c r="F100" s="86"/>
      <c r="G100" s="87"/>
      <c r="H100" s="87"/>
    </row>
    <row r="101" spans="2:8" s="19" customFormat="1" ht="13.5" customHeight="1" x14ac:dyDescent="0.25">
      <c r="B101" s="122" t="s">
        <v>3643</v>
      </c>
      <c r="C101" s="89" t="s">
        <v>257</v>
      </c>
      <c r="D101" s="84"/>
      <c r="E101" s="85"/>
      <c r="F101" s="86">
        <v>166625</v>
      </c>
      <c r="G101" s="87">
        <v>13.717127784000001</v>
      </c>
      <c r="H101" s="87">
        <v>17.033152216000001</v>
      </c>
    </row>
    <row r="102" spans="2:8" s="19" customFormat="1" ht="13.5" customHeight="1" x14ac:dyDescent="0.25">
      <c r="B102" s="31" t="s">
        <v>256</v>
      </c>
      <c r="C102" s="90" t="s">
        <v>257</v>
      </c>
      <c r="D102" s="79" t="s">
        <v>3281</v>
      </c>
      <c r="E102" s="80">
        <v>0</v>
      </c>
      <c r="F102" s="81">
        <v>64109</v>
      </c>
      <c r="G102" s="82">
        <v>6.8784000000000001</v>
      </c>
      <c r="H102" s="82">
        <v>10.6416</v>
      </c>
    </row>
    <row r="103" spans="2:8" s="19" customFormat="1" ht="13.5" customHeight="1" x14ac:dyDescent="0.25">
      <c r="B103" s="31" t="s">
        <v>258</v>
      </c>
      <c r="C103" s="90" t="s">
        <v>259</v>
      </c>
      <c r="D103" s="79" t="s">
        <v>3281</v>
      </c>
      <c r="E103" s="80">
        <v>0</v>
      </c>
      <c r="F103" s="81">
        <v>1989</v>
      </c>
      <c r="G103" s="82">
        <v>56.580399999999997</v>
      </c>
      <c r="H103" s="82">
        <v>72.299599999999998</v>
      </c>
    </row>
    <row r="104" spans="2:8" s="19" customFormat="1" ht="13.5" customHeight="1" x14ac:dyDescent="0.25">
      <c r="B104" s="31" t="s">
        <v>260</v>
      </c>
      <c r="C104" s="90" t="s">
        <v>261</v>
      </c>
      <c r="D104" s="79" t="s">
        <v>3281</v>
      </c>
      <c r="E104" s="80">
        <v>0</v>
      </c>
      <c r="F104" s="81">
        <v>800</v>
      </c>
      <c r="G104" s="82">
        <v>18.272799999999997</v>
      </c>
      <c r="H104" s="82">
        <v>43.047199999999997</v>
      </c>
    </row>
    <row r="105" spans="2:8" s="19" customFormat="1" ht="13.5" customHeight="1" x14ac:dyDescent="0.25">
      <c r="B105" s="31" t="s">
        <v>262</v>
      </c>
      <c r="C105" s="90" t="s">
        <v>263</v>
      </c>
      <c r="D105" s="79" t="s">
        <v>3281</v>
      </c>
      <c r="E105" s="80">
        <v>0</v>
      </c>
      <c r="F105" s="81">
        <v>2283</v>
      </c>
      <c r="G105" s="82">
        <v>50.434399999999997</v>
      </c>
      <c r="H105" s="82">
        <v>66.545599999999993</v>
      </c>
    </row>
    <row r="106" spans="2:8" s="19" customFormat="1" ht="13.5" customHeight="1" x14ac:dyDescent="0.25">
      <c r="B106" s="31" t="s">
        <v>264</v>
      </c>
      <c r="C106" s="90" t="s">
        <v>63</v>
      </c>
      <c r="D106" s="79" t="s">
        <v>3281</v>
      </c>
      <c r="E106" s="80">
        <v>0</v>
      </c>
      <c r="F106" s="81">
        <v>73556</v>
      </c>
      <c r="G106" s="82">
        <v>7.0711999999999993</v>
      </c>
      <c r="H106" s="82">
        <v>11.1088</v>
      </c>
    </row>
    <row r="107" spans="2:8" s="19" customFormat="1" ht="13.5" customHeight="1" x14ac:dyDescent="0.25">
      <c r="B107" s="31" t="s">
        <v>265</v>
      </c>
      <c r="C107" s="90" t="s">
        <v>266</v>
      </c>
      <c r="D107" s="79" t="s">
        <v>3281</v>
      </c>
      <c r="E107" s="80">
        <v>0</v>
      </c>
      <c r="F107" s="81">
        <v>4988</v>
      </c>
      <c r="G107" s="82">
        <v>27.713600000000003</v>
      </c>
      <c r="H107" s="82">
        <v>39.826400000000007</v>
      </c>
    </row>
    <row r="108" spans="2:8" s="19" customFormat="1" ht="13.5" customHeight="1" x14ac:dyDescent="0.25">
      <c r="B108" s="31" t="s">
        <v>267</v>
      </c>
      <c r="C108" s="90" t="s">
        <v>25</v>
      </c>
      <c r="D108" s="79" t="s">
        <v>3281</v>
      </c>
      <c r="E108" s="80">
        <v>0</v>
      </c>
      <c r="F108" s="81">
        <v>1162</v>
      </c>
      <c r="G108" s="82">
        <v>39.2864</v>
      </c>
      <c r="H108" s="82">
        <v>61.473600000000005</v>
      </c>
    </row>
    <row r="109" spans="2:8" s="19" customFormat="1" ht="13.5" customHeight="1" x14ac:dyDescent="0.25">
      <c r="B109" s="31" t="s">
        <v>268</v>
      </c>
      <c r="C109" s="90" t="s">
        <v>129</v>
      </c>
      <c r="D109" s="79" t="s">
        <v>3281</v>
      </c>
      <c r="E109" s="80">
        <v>0</v>
      </c>
      <c r="F109" s="81">
        <v>2230</v>
      </c>
      <c r="G109" s="82">
        <v>30.605600000000003</v>
      </c>
      <c r="H109" s="82">
        <v>44.874400000000001</v>
      </c>
    </row>
    <row r="110" spans="2:8" s="19" customFormat="1" ht="13.5" customHeight="1" x14ac:dyDescent="0.25">
      <c r="B110" s="31" t="s">
        <v>269</v>
      </c>
      <c r="C110" s="90" t="s">
        <v>270</v>
      </c>
      <c r="D110" s="79" t="s">
        <v>3281</v>
      </c>
      <c r="E110" s="80">
        <v>0</v>
      </c>
      <c r="F110" s="81">
        <v>1190</v>
      </c>
      <c r="G110" s="82">
        <v>25.327600000000004</v>
      </c>
      <c r="H110" s="82">
        <v>47.632400000000004</v>
      </c>
    </row>
    <row r="111" spans="2:8" s="19" customFormat="1" ht="13.5" customHeight="1" x14ac:dyDescent="0.25">
      <c r="B111" s="31" t="s">
        <v>271</v>
      </c>
      <c r="C111" s="90" t="s">
        <v>272</v>
      </c>
      <c r="D111" s="79" t="s">
        <v>3281</v>
      </c>
      <c r="E111" s="80">
        <v>0</v>
      </c>
      <c r="F111" s="81">
        <v>4718</v>
      </c>
      <c r="G111" s="82">
        <v>39.7196</v>
      </c>
      <c r="H111" s="82">
        <v>53.400400000000005</v>
      </c>
    </row>
    <row r="112" spans="2:8" s="19" customFormat="1" ht="13.5" customHeight="1" x14ac:dyDescent="0.25">
      <c r="B112" s="31" t="s">
        <v>273</v>
      </c>
      <c r="C112" s="90" t="s">
        <v>274</v>
      </c>
      <c r="D112" s="79" t="s">
        <v>3281</v>
      </c>
      <c r="E112" s="80">
        <v>0</v>
      </c>
      <c r="F112" s="81">
        <v>3763</v>
      </c>
      <c r="G112" s="82">
        <v>67.388057383521343</v>
      </c>
      <c r="H112" s="82">
        <v>81.237802616478646</v>
      </c>
    </row>
    <row r="113" spans="2:8" s="19" customFormat="1" ht="13.5" customHeight="1" x14ac:dyDescent="0.25">
      <c r="B113" s="135" t="s">
        <v>275</v>
      </c>
      <c r="C113" s="136" t="s">
        <v>276</v>
      </c>
      <c r="D113" s="137" t="s">
        <v>3281</v>
      </c>
      <c r="E113" s="138">
        <v>0</v>
      </c>
      <c r="F113" s="139">
        <v>5837</v>
      </c>
      <c r="G113" s="140">
        <v>28.410400000000003</v>
      </c>
      <c r="H113" s="140">
        <v>39.229599999999998</v>
      </c>
    </row>
    <row r="114" spans="2:8" s="19" customFormat="1" ht="13.5" customHeight="1" x14ac:dyDescent="0.25">
      <c r="B114" s="31"/>
      <c r="C114" s="90"/>
      <c r="D114" s="79"/>
      <c r="E114" s="80"/>
      <c r="F114" s="81"/>
      <c r="G114" s="82"/>
      <c r="H114" s="141" t="s">
        <v>4027</v>
      </c>
    </row>
    <row r="115" spans="2:8" s="19" customFormat="1" ht="13.5" customHeight="1" x14ac:dyDescent="0.25">
      <c r="B115" s="122" t="s">
        <v>3644</v>
      </c>
      <c r="C115" s="89" t="s">
        <v>278</v>
      </c>
      <c r="D115" s="84"/>
      <c r="E115" s="85"/>
      <c r="F115" s="86">
        <v>7789</v>
      </c>
      <c r="G115" s="87">
        <v>38.570110280000002</v>
      </c>
      <c r="H115" s="87">
        <v>47.926589720000003</v>
      </c>
    </row>
    <row r="116" spans="2:8" s="19" customFormat="1" ht="13.5" customHeight="1" x14ac:dyDescent="0.25">
      <c r="B116" s="31" t="s">
        <v>277</v>
      </c>
      <c r="C116" s="90" t="s">
        <v>278</v>
      </c>
      <c r="D116" s="79" t="s">
        <v>3281</v>
      </c>
      <c r="E116" s="80">
        <v>0</v>
      </c>
      <c r="F116" s="81">
        <v>1873</v>
      </c>
      <c r="G116" s="82">
        <v>18.996400000000001</v>
      </c>
      <c r="H116" s="82">
        <v>34.323599999999999</v>
      </c>
    </row>
    <row r="117" spans="2:8" s="19" customFormat="1" ht="13.5" customHeight="1" x14ac:dyDescent="0.25">
      <c r="B117" s="31" t="s">
        <v>279</v>
      </c>
      <c r="C117" s="90" t="s">
        <v>280</v>
      </c>
      <c r="D117" s="79" t="s">
        <v>3281</v>
      </c>
      <c r="E117" s="80">
        <v>0</v>
      </c>
      <c r="F117" s="81">
        <v>2239</v>
      </c>
      <c r="G117" s="82">
        <v>41.528399999999998</v>
      </c>
      <c r="H117" s="82">
        <v>58.031600000000005</v>
      </c>
    </row>
    <row r="118" spans="2:8" s="19" customFormat="1" ht="13.5" customHeight="1" x14ac:dyDescent="0.25">
      <c r="B118" s="31" t="s">
        <v>281</v>
      </c>
      <c r="C118" s="90" t="s">
        <v>282</v>
      </c>
      <c r="D118" s="79" t="s">
        <v>3281</v>
      </c>
      <c r="E118" s="80">
        <v>0</v>
      </c>
      <c r="F118" s="81">
        <v>616</v>
      </c>
      <c r="G118" s="82">
        <v>28.630400000000005</v>
      </c>
      <c r="H118" s="82">
        <v>59.049599999999998</v>
      </c>
    </row>
    <row r="119" spans="2:8" s="19" customFormat="1" ht="13.5" customHeight="1" x14ac:dyDescent="0.25">
      <c r="B119" s="31" t="s">
        <v>283</v>
      </c>
      <c r="C119" s="90" t="s">
        <v>284</v>
      </c>
      <c r="D119" s="79" t="s">
        <v>3281</v>
      </c>
      <c r="E119" s="80">
        <v>0</v>
      </c>
      <c r="F119" s="81">
        <v>2220</v>
      </c>
      <c r="G119" s="82">
        <v>42.918800000000005</v>
      </c>
      <c r="H119" s="82">
        <v>60.441200000000009</v>
      </c>
    </row>
    <row r="120" spans="2:8" s="19" customFormat="1" ht="13.5" customHeight="1" x14ac:dyDescent="0.25">
      <c r="B120" s="31" t="s">
        <v>285</v>
      </c>
      <c r="C120" s="90" t="s">
        <v>286</v>
      </c>
      <c r="D120" s="79" t="s">
        <v>3281</v>
      </c>
      <c r="E120" s="80">
        <v>0</v>
      </c>
      <c r="F120" s="81">
        <v>841</v>
      </c>
      <c r="G120" s="82">
        <v>33.177600000000005</v>
      </c>
      <c r="H120" s="82">
        <v>55.482400000000005</v>
      </c>
    </row>
    <row r="121" spans="2:8" s="19" customFormat="1" ht="13.5" customHeight="1" x14ac:dyDescent="0.25">
      <c r="B121" s="122" t="s">
        <v>3645</v>
      </c>
      <c r="C121" s="89" t="s">
        <v>288</v>
      </c>
      <c r="D121" s="84"/>
      <c r="E121" s="85"/>
      <c r="F121" s="86">
        <v>16401</v>
      </c>
      <c r="G121" s="87">
        <v>51.148912840000001</v>
      </c>
      <c r="H121" s="87">
        <v>60.969967160000003</v>
      </c>
    </row>
    <row r="122" spans="2:8" s="19" customFormat="1" ht="13.5" customHeight="1" x14ac:dyDescent="0.25">
      <c r="B122" s="31" t="s">
        <v>287</v>
      </c>
      <c r="C122" s="90" t="s">
        <v>3347</v>
      </c>
      <c r="D122" s="79" t="s">
        <v>3281</v>
      </c>
      <c r="E122" s="80">
        <v>0</v>
      </c>
      <c r="F122" s="81">
        <v>3591</v>
      </c>
      <c r="G122" s="82">
        <v>36.838799999999999</v>
      </c>
      <c r="H122" s="82">
        <v>46.5212</v>
      </c>
    </row>
    <row r="123" spans="2:8" s="19" customFormat="1" ht="13.5" customHeight="1" x14ac:dyDescent="0.25">
      <c r="B123" s="31" t="s">
        <v>289</v>
      </c>
      <c r="C123" s="90" t="s">
        <v>290</v>
      </c>
      <c r="D123" s="79" t="s">
        <v>3281</v>
      </c>
      <c r="E123" s="80">
        <v>0</v>
      </c>
      <c r="F123" s="81">
        <v>2176</v>
      </c>
      <c r="G123" s="82">
        <v>55.938800000000001</v>
      </c>
      <c r="H123" s="82">
        <v>76.401200000000003</v>
      </c>
    </row>
    <row r="124" spans="2:8" s="19" customFormat="1" ht="13.5" customHeight="1" x14ac:dyDescent="0.25">
      <c r="B124" s="31" t="s">
        <v>291</v>
      </c>
      <c r="C124" s="90" t="s">
        <v>292</v>
      </c>
      <c r="D124" s="79" t="s">
        <v>3281</v>
      </c>
      <c r="E124" s="80">
        <v>0</v>
      </c>
      <c r="F124" s="81">
        <v>1718</v>
      </c>
      <c r="G124" s="82">
        <v>40.9604</v>
      </c>
      <c r="H124" s="82">
        <v>56.679600000000001</v>
      </c>
    </row>
    <row r="125" spans="2:8" s="19" customFormat="1" ht="13.5" customHeight="1" x14ac:dyDescent="0.25">
      <c r="B125" s="31" t="s">
        <v>293</v>
      </c>
      <c r="C125" s="90" t="s">
        <v>294</v>
      </c>
      <c r="D125" s="79" t="s">
        <v>3281</v>
      </c>
      <c r="E125" s="80">
        <v>0</v>
      </c>
      <c r="F125" s="81">
        <v>1936</v>
      </c>
      <c r="G125" s="82">
        <v>48.263599999999997</v>
      </c>
      <c r="H125" s="82">
        <v>67.236400000000003</v>
      </c>
    </row>
    <row r="126" spans="2:8" s="19" customFormat="1" ht="13.5" customHeight="1" x14ac:dyDescent="0.25">
      <c r="B126" s="31" t="s">
        <v>295</v>
      </c>
      <c r="C126" s="90" t="s">
        <v>296</v>
      </c>
      <c r="D126" s="79" t="s">
        <v>3281</v>
      </c>
      <c r="E126" s="80">
        <v>0</v>
      </c>
      <c r="F126" s="81">
        <v>5338</v>
      </c>
      <c r="G126" s="82">
        <v>50.577200000000005</v>
      </c>
      <c r="H126" s="82">
        <v>66.962800000000001</v>
      </c>
    </row>
    <row r="127" spans="2:8" s="19" customFormat="1" ht="13.5" customHeight="1" x14ac:dyDescent="0.25">
      <c r="B127" s="31" t="s">
        <v>297</v>
      </c>
      <c r="C127" s="90" t="s">
        <v>3883</v>
      </c>
      <c r="D127" s="79" t="s">
        <v>3281</v>
      </c>
      <c r="E127" s="80">
        <v>0</v>
      </c>
      <c r="F127" s="81">
        <v>1642</v>
      </c>
      <c r="G127" s="82">
        <v>60.650459463791101</v>
      </c>
      <c r="H127" s="82">
        <v>81.508820536208901</v>
      </c>
    </row>
    <row r="128" spans="2:8" s="19" customFormat="1" ht="13.5" customHeight="1" x14ac:dyDescent="0.25">
      <c r="B128" s="122" t="s">
        <v>3646</v>
      </c>
      <c r="C128" s="89" t="s">
        <v>102</v>
      </c>
      <c r="D128" s="84"/>
      <c r="E128" s="85"/>
      <c r="F128" s="86">
        <v>8795</v>
      </c>
      <c r="G128" s="87">
        <v>30.727607280000001</v>
      </c>
      <c r="H128" s="87">
        <v>39.997552720000002</v>
      </c>
    </row>
    <row r="129" spans="2:8" s="19" customFormat="1" ht="13.5" customHeight="1" x14ac:dyDescent="0.25">
      <c r="B129" s="31" t="s">
        <v>298</v>
      </c>
      <c r="C129" s="90" t="s">
        <v>299</v>
      </c>
      <c r="D129" s="79" t="s">
        <v>3281</v>
      </c>
      <c r="E129" s="80">
        <v>0</v>
      </c>
      <c r="F129" s="81">
        <v>5573</v>
      </c>
      <c r="G129" s="82">
        <v>23.9724</v>
      </c>
      <c r="H129" s="82">
        <v>34.9876</v>
      </c>
    </row>
    <row r="130" spans="2:8" s="19" customFormat="1" ht="13.5" customHeight="1" x14ac:dyDescent="0.25">
      <c r="B130" s="31" t="s">
        <v>300</v>
      </c>
      <c r="C130" s="90" t="s">
        <v>301</v>
      </c>
      <c r="D130" s="79" t="s">
        <v>3281</v>
      </c>
      <c r="E130" s="80">
        <v>0</v>
      </c>
      <c r="F130" s="81">
        <v>3222</v>
      </c>
      <c r="G130" s="82">
        <v>36.446800000000003</v>
      </c>
      <c r="H130" s="82">
        <v>51.813200000000002</v>
      </c>
    </row>
    <row r="131" spans="2:8" s="19" customFormat="1" ht="13.5" customHeight="1" x14ac:dyDescent="0.25">
      <c r="B131" s="122" t="s">
        <v>3647</v>
      </c>
      <c r="C131" s="89" t="s">
        <v>303</v>
      </c>
      <c r="D131" s="84"/>
      <c r="E131" s="85"/>
      <c r="F131" s="86">
        <v>32873</v>
      </c>
      <c r="G131" s="87">
        <v>23.293332360000001</v>
      </c>
      <c r="H131" s="87">
        <v>32.483807640000002</v>
      </c>
    </row>
    <row r="132" spans="2:8" s="19" customFormat="1" ht="13.5" customHeight="1" x14ac:dyDescent="0.25">
      <c r="B132" s="31" t="s">
        <v>302</v>
      </c>
      <c r="C132" s="90" t="s">
        <v>3476</v>
      </c>
      <c r="D132" s="79" t="s">
        <v>3281</v>
      </c>
      <c r="E132" s="80">
        <v>0</v>
      </c>
      <c r="F132" s="81">
        <v>3641</v>
      </c>
      <c r="G132" s="82">
        <v>11.493600000000001</v>
      </c>
      <c r="H132" s="82">
        <v>24.586399999999998</v>
      </c>
    </row>
    <row r="133" spans="2:8" s="19" customFormat="1" ht="13.5" customHeight="1" x14ac:dyDescent="0.25">
      <c r="B133" s="123" t="s">
        <v>304</v>
      </c>
      <c r="C133" s="91" t="s">
        <v>305</v>
      </c>
      <c r="D133" s="79" t="s">
        <v>3301</v>
      </c>
      <c r="E133" s="92" t="s">
        <v>3332</v>
      </c>
      <c r="F133" s="93">
        <v>1208</v>
      </c>
      <c r="G133" s="82">
        <v>7.2246584352355203</v>
      </c>
      <c r="H133" s="82">
        <v>19.435921564764477</v>
      </c>
    </row>
    <row r="134" spans="2:8" s="19" customFormat="1" ht="13.5" customHeight="1" x14ac:dyDescent="0.25">
      <c r="B134" s="31" t="s">
        <v>306</v>
      </c>
      <c r="C134" s="90" t="s">
        <v>288</v>
      </c>
      <c r="D134" s="79" t="s">
        <v>3281</v>
      </c>
      <c r="E134" s="80">
        <v>0</v>
      </c>
      <c r="F134" s="81">
        <v>1078</v>
      </c>
      <c r="G134" s="82">
        <v>40.819600000000001</v>
      </c>
      <c r="H134" s="82">
        <v>62.34040000000001</v>
      </c>
    </row>
    <row r="135" spans="2:8" s="19" customFormat="1" ht="13.5" customHeight="1" x14ac:dyDescent="0.25">
      <c r="B135" s="31" t="s">
        <v>307</v>
      </c>
      <c r="C135" s="90" t="s">
        <v>308</v>
      </c>
      <c r="D135" s="79" t="s">
        <v>3302</v>
      </c>
      <c r="E135" s="80" t="s">
        <v>3332</v>
      </c>
      <c r="F135" s="81">
        <v>2513</v>
      </c>
      <c r="G135" s="82">
        <v>14.686023332720399</v>
      </c>
      <c r="H135" s="82">
        <v>27.676836667279598</v>
      </c>
    </row>
    <row r="136" spans="2:8" s="19" customFormat="1" ht="13.5" customHeight="1" x14ac:dyDescent="0.25">
      <c r="B136" s="123" t="s">
        <v>309</v>
      </c>
      <c r="C136" s="91" t="s">
        <v>310</v>
      </c>
      <c r="D136" s="79" t="s">
        <v>3281</v>
      </c>
      <c r="E136" s="92">
        <v>0</v>
      </c>
      <c r="F136" s="93">
        <v>1602</v>
      </c>
      <c r="G136" s="82">
        <v>20.549199999999999</v>
      </c>
      <c r="H136" s="82">
        <v>37.130800000000001</v>
      </c>
    </row>
    <row r="137" spans="2:8" s="19" customFormat="1" ht="13.5" customHeight="1" x14ac:dyDescent="0.25">
      <c r="B137" s="31" t="s">
        <v>311</v>
      </c>
      <c r="C137" s="90" t="s">
        <v>312</v>
      </c>
      <c r="D137" s="79" t="s">
        <v>3303</v>
      </c>
      <c r="E137" s="80" t="s">
        <v>3332</v>
      </c>
      <c r="F137" s="81">
        <v>1250</v>
      </c>
      <c r="G137" s="82">
        <v>24.363227313640962</v>
      </c>
      <c r="H137" s="82">
        <v>43.090852686359042</v>
      </c>
    </row>
    <row r="138" spans="2:8" s="19" customFormat="1" ht="13.5" customHeight="1" x14ac:dyDescent="0.25">
      <c r="B138" s="31" t="s">
        <v>313</v>
      </c>
      <c r="C138" s="90" t="s">
        <v>314</v>
      </c>
      <c r="D138" s="79" t="s">
        <v>3301</v>
      </c>
      <c r="E138" s="80" t="s">
        <v>3332</v>
      </c>
      <c r="F138" s="81">
        <v>4002</v>
      </c>
      <c r="G138" s="82">
        <v>7.2246584352355203</v>
      </c>
      <c r="H138" s="82">
        <v>19.435921564764477</v>
      </c>
    </row>
    <row r="139" spans="2:8" s="19" customFormat="1" ht="13.5" customHeight="1" x14ac:dyDescent="0.25">
      <c r="B139" s="31" t="s">
        <v>315</v>
      </c>
      <c r="C139" s="90" t="s">
        <v>316</v>
      </c>
      <c r="D139" s="79" t="s">
        <v>3281</v>
      </c>
      <c r="E139" s="80">
        <v>0</v>
      </c>
      <c r="F139" s="81">
        <v>8220</v>
      </c>
      <c r="G139" s="82">
        <v>20.1708</v>
      </c>
      <c r="H139" s="82">
        <v>36.909199999999998</v>
      </c>
    </row>
    <row r="140" spans="2:8" s="19" customFormat="1" ht="13.5" customHeight="1" x14ac:dyDescent="0.25">
      <c r="B140" s="31" t="s">
        <v>317</v>
      </c>
      <c r="C140" s="90" t="s">
        <v>318</v>
      </c>
      <c r="D140" s="79" t="s">
        <v>3303</v>
      </c>
      <c r="E140" s="80" t="s">
        <v>3332</v>
      </c>
      <c r="F140" s="81">
        <v>2571</v>
      </c>
      <c r="G140" s="82">
        <v>24.363227313640962</v>
      </c>
      <c r="H140" s="82">
        <v>43.090852686359042</v>
      </c>
    </row>
    <row r="141" spans="2:8" s="19" customFormat="1" ht="13.5" customHeight="1" x14ac:dyDescent="0.25">
      <c r="B141" s="31" t="s">
        <v>319</v>
      </c>
      <c r="C141" s="90" t="s">
        <v>3348</v>
      </c>
      <c r="D141" s="79" t="s">
        <v>3281</v>
      </c>
      <c r="E141" s="80">
        <v>0</v>
      </c>
      <c r="F141" s="81">
        <v>1104</v>
      </c>
      <c r="G141" s="82">
        <v>34.312000000000005</v>
      </c>
      <c r="H141" s="82">
        <v>58.027999999999999</v>
      </c>
    </row>
    <row r="142" spans="2:8" s="19" customFormat="1" ht="13.5" customHeight="1" x14ac:dyDescent="0.25">
      <c r="B142" s="31" t="s">
        <v>320</v>
      </c>
      <c r="C142" s="90" t="s">
        <v>321</v>
      </c>
      <c r="D142" s="79" t="s">
        <v>3281</v>
      </c>
      <c r="E142" s="80">
        <v>0</v>
      </c>
      <c r="F142" s="81">
        <v>911</v>
      </c>
      <c r="G142" s="82">
        <v>36.641600000000011</v>
      </c>
      <c r="H142" s="82">
        <v>68.1584</v>
      </c>
    </row>
    <row r="143" spans="2:8" s="19" customFormat="1" ht="13.5" customHeight="1" x14ac:dyDescent="0.25">
      <c r="B143" s="31" t="s">
        <v>322</v>
      </c>
      <c r="C143" s="90" t="s">
        <v>323</v>
      </c>
      <c r="D143" s="79" t="s">
        <v>3304</v>
      </c>
      <c r="E143" s="80" t="s">
        <v>3332</v>
      </c>
      <c r="F143" s="81">
        <v>567</v>
      </c>
      <c r="G143" s="82">
        <v>16.762038752452</v>
      </c>
      <c r="H143" s="82">
        <v>32.163621247548001</v>
      </c>
    </row>
    <row r="144" spans="2:8" s="19" customFormat="1" ht="13.5" customHeight="1" x14ac:dyDescent="0.25">
      <c r="B144" s="31" t="s">
        <v>324</v>
      </c>
      <c r="C144" s="90" t="s">
        <v>3349</v>
      </c>
      <c r="D144" s="79" t="s">
        <v>3304</v>
      </c>
      <c r="E144" s="80" t="s">
        <v>3332</v>
      </c>
      <c r="F144" s="81">
        <v>1722</v>
      </c>
      <c r="G144" s="82">
        <v>16.762038752452</v>
      </c>
      <c r="H144" s="82">
        <v>32.163621247548001</v>
      </c>
    </row>
    <row r="145" spans="2:8" s="19" customFormat="1" ht="13.5" customHeight="1" x14ac:dyDescent="0.25">
      <c r="B145" s="31" t="s">
        <v>325</v>
      </c>
      <c r="C145" s="90" t="s">
        <v>3966</v>
      </c>
      <c r="D145" s="79" t="s">
        <v>3302</v>
      </c>
      <c r="E145" s="80" t="s">
        <v>3332</v>
      </c>
      <c r="F145" s="81">
        <v>1241</v>
      </c>
      <c r="G145" s="82">
        <v>14.686023332720399</v>
      </c>
      <c r="H145" s="82">
        <v>27.676836667279598</v>
      </c>
    </row>
    <row r="146" spans="2:8" s="19" customFormat="1" ht="13.5" customHeight="1" x14ac:dyDescent="0.25">
      <c r="B146" s="31" t="s">
        <v>326</v>
      </c>
      <c r="C146" s="90" t="s">
        <v>327</v>
      </c>
      <c r="D146" s="79" t="s">
        <v>3281</v>
      </c>
      <c r="E146" s="80">
        <v>0</v>
      </c>
      <c r="F146" s="81">
        <v>1243</v>
      </c>
      <c r="G146" s="82">
        <v>35.694800000000001</v>
      </c>
      <c r="H146" s="82">
        <v>61.645200000000003</v>
      </c>
    </row>
    <row r="147" spans="2:8" s="19" customFormat="1" ht="13.5" customHeight="1" x14ac:dyDescent="0.25">
      <c r="B147" s="122" t="s">
        <v>3648</v>
      </c>
      <c r="C147" s="89" t="s">
        <v>329</v>
      </c>
      <c r="D147" s="84"/>
      <c r="E147" s="85"/>
      <c r="F147" s="86">
        <v>47097</v>
      </c>
      <c r="G147" s="87">
        <v>36.679420519999994</v>
      </c>
      <c r="H147" s="87">
        <v>43.36953948</v>
      </c>
    </row>
    <row r="148" spans="2:8" s="19" customFormat="1" ht="13.5" customHeight="1" x14ac:dyDescent="0.25">
      <c r="B148" s="123" t="s">
        <v>328</v>
      </c>
      <c r="C148" s="91" t="s">
        <v>329</v>
      </c>
      <c r="D148" s="79" t="s">
        <v>3281</v>
      </c>
      <c r="E148" s="92">
        <v>0</v>
      </c>
      <c r="F148" s="93">
        <v>15373</v>
      </c>
      <c r="G148" s="82">
        <v>34.695999999999998</v>
      </c>
      <c r="H148" s="82">
        <v>43.123999999999995</v>
      </c>
    </row>
    <row r="149" spans="2:8" s="19" customFormat="1" ht="13.5" customHeight="1" x14ac:dyDescent="0.25">
      <c r="B149" s="31" t="s">
        <v>330</v>
      </c>
      <c r="C149" s="90" t="s">
        <v>331</v>
      </c>
      <c r="D149" s="79" t="s">
        <v>3281</v>
      </c>
      <c r="E149" s="80">
        <v>0</v>
      </c>
      <c r="F149" s="81">
        <v>2655</v>
      </c>
      <c r="G149" s="82">
        <v>18.843200000000003</v>
      </c>
      <c r="H149" s="82">
        <v>33.8568</v>
      </c>
    </row>
    <row r="150" spans="2:8" s="19" customFormat="1" ht="13.5" customHeight="1" x14ac:dyDescent="0.25">
      <c r="B150" s="31" t="s">
        <v>332</v>
      </c>
      <c r="C150" s="90" t="s">
        <v>333</v>
      </c>
      <c r="D150" s="79" t="s">
        <v>3281</v>
      </c>
      <c r="E150" s="80">
        <v>0</v>
      </c>
      <c r="F150" s="81">
        <v>1581</v>
      </c>
      <c r="G150" s="82">
        <v>29.7896</v>
      </c>
      <c r="H150" s="82">
        <v>49.3504</v>
      </c>
    </row>
    <row r="151" spans="2:8" s="19" customFormat="1" ht="13.5" customHeight="1" x14ac:dyDescent="0.25">
      <c r="B151" s="31" t="s">
        <v>334</v>
      </c>
      <c r="C151" s="90" t="s">
        <v>335</v>
      </c>
      <c r="D151" s="79" t="s">
        <v>3281</v>
      </c>
      <c r="E151" s="80">
        <v>0</v>
      </c>
      <c r="F151" s="81">
        <v>2494</v>
      </c>
      <c r="G151" s="82">
        <v>38.508000000000003</v>
      </c>
      <c r="H151" s="82">
        <v>53.991999999999997</v>
      </c>
    </row>
    <row r="152" spans="2:8" s="19" customFormat="1" ht="13.5" customHeight="1" x14ac:dyDescent="0.25">
      <c r="B152" s="31" t="s">
        <v>336</v>
      </c>
      <c r="C152" s="90" t="s">
        <v>337</v>
      </c>
      <c r="D152" s="79" t="s">
        <v>3281</v>
      </c>
      <c r="E152" s="80">
        <v>0</v>
      </c>
      <c r="F152" s="81">
        <v>1377</v>
      </c>
      <c r="G152" s="82">
        <v>45.032399999999996</v>
      </c>
      <c r="H152" s="82">
        <v>64.867599999999996</v>
      </c>
    </row>
    <row r="153" spans="2:8" s="19" customFormat="1" ht="13.5" customHeight="1" x14ac:dyDescent="0.25">
      <c r="B153" s="31" t="s">
        <v>338</v>
      </c>
      <c r="C153" s="90" t="s">
        <v>3350</v>
      </c>
      <c r="D153" s="79" t="s">
        <v>3281</v>
      </c>
      <c r="E153" s="80">
        <v>0</v>
      </c>
      <c r="F153" s="81">
        <v>9304</v>
      </c>
      <c r="G153" s="82">
        <v>35.773600000000002</v>
      </c>
      <c r="H153" s="82">
        <v>47.886399999999995</v>
      </c>
    </row>
    <row r="154" spans="2:8" s="19" customFormat="1" ht="13.5" customHeight="1" x14ac:dyDescent="0.25">
      <c r="B154" s="31" t="s">
        <v>339</v>
      </c>
      <c r="C154" s="90" t="s">
        <v>340</v>
      </c>
      <c r="D154" s="79" t="s">
        <v>3281</v>
      </c>
      <c r="E154" s="80">
        <v>0</v>
      </c>
      <c r="F154" s="81">
        <v>1609</v>
      </c>
      <c r="G154" s="82">
        <v>36.177999999999997</v>
      </c>
      <c r="H154" s="82">
        <v>54.602000000000004</v>
      </c>
    </row>
    <row r="155" spans="2:8" s="19" customFormat="1" ht="13.5" customHeight="1" x14ac:dyDescent="0.25">
      <c r="B155" s="31" t="s">
        <v>341</v>
      </c>
      <c r="C155" s="90" t="s">
        <v>3927</v>
      </c>
      <c r="D155" s="79" t="s">
        <v>3281</v>
      </c>
      <c r="E155" s="80">
        <v>0</v>
      </c>
      <c r="F155" s="81">
        <v>2750</v>
      </c>
      <c r="G155" s="82">
        <v>35.270252082811524</v>
      </c>
      <c r="H155" s="82">
        <v>51.89648791718848</v>
      </c>
    </row>
    <row r="156" spans="2:8" s="19" customFormat="1" ht="13.5" customHeight="1" x14ac:dyDescent="0.25">
      <c r="B156" s="31" t="s">
        <v>342</v>
      </c>
      <c r="C156" s="90" t="s">
        <v>343</v>
      </c>
      <c r="D156" s="79" t="s">
        <v>3281</v>
      </c>
      <c r="E156" s="80">
        <v>0</v>
      </c>
      <c r="F156" s="81">
        <v>3306</v>
      </c>
      <c r="G156" s="82">
        <v>32.531999999999996</v>
      </c>
      <c r="H156" s="82">
        <v>48.408000000000001</v>
      </c>
    </row>
    <row r="157" spans="2:8" s="19" customFormat="1" ht="13.5" customHeight="1" x14ac:dyDescent="0.25">
      <c r="B157" s="31" t="s">
        <v>344</v>
      </c>
      <c r="C157" s="90" t="s">
        <v>345</v>
      </c>
      <c r="D157" s="79" t="s">
        <v>3281</v>
      </c>
      <c r="E157" s="80">
        <v>0</v>
      </c>
      <c r="F157" s="81">
        <v>3240</v>
      </c>
      <c r="G157" s="82">
        <v>25.056800000000003</v>
      </c>
      <c r="H157" s="82">
        <v>40.423200000000001</v>
      </c>
    </row>
    <row r="158" spans="2:8" s="19" customFormat="1" ht="13.5" customHeight="1" x14ac:dyDescent="0.25">
      <c r="B158" s="31" t="s">
        <v>346</v>
      </c>
      <c r="C158" s="90" t="s">
        <v>347</v>
      </c>
      <c r="D158" s="79" t="s">
        <v>3281</v>
      </c>
      <c r="E158" s="80">
        <v>0</v>
      </c>
      <c r="F158" s="81">
        <v>3408</v>
      </c>
      <c r="G158" s="82">
        <v>33.320400000000006</v>
      </c>
      <c r="H158" s="82">
        <v>47.079599999999999</v>
      </c>
    </row>
    <row r="159" spans="2:8" s="19" customFormat="1" ht="13.5" customHeight="1" x14ac:dyDescent="0.25">
      <c r="B159" s="122" t="s">
        <v>3649</v>
      </c>
      <c r="C159" s="89" t="s">
        <v>3351</v>
      </c>
      <c r="D159" s="84"/>
      <c r="E159" s="85"/>
      <c r="F159" s="86">
        <v>21831</v>
      </c>
      <c r="G159" s="87">
        <v>48.943344200000006</v>
      </c>
      <c r="H159" s="87">
        <v>56.7494558</v>
      </c>
    </row>
    <row r="160" spans="2:8" s="19" customFormat="1" ht="13.5" customHeight="1" x14ac:dyDescent="0.25">
      <c r="B160" s="31" t="s">
        <v>348</v>
      </c>
      <c r="C160" s="90" t="s">
        <v>349</v>
      </c>
      <c r="D160" s="79" t="s">
        <v>3281</v>
      </c>
      <c r="E160" s="80">
        <v>0</v>
      </c>
      <c r="F160" s="81">
        <v>12566</v>
      </c>
      <c r="G160" s="82">
        <v>46.543999999999997</v>
      </c>
      <c r="H160" s="82">
        <v>55.756</v>
      </c>
    </row>
    <row r="161" spans="2:8" s="19" customFormat="1" ht="13.5" customHeight="1" x14ac:dyDescent="0.25">
      <c r="B161" s="31" t="s">
        <v>350</v>
      </c>
      <c r="C161" s="90" t="s">
        <v>219</v>
      </c>
      <c r="D161" s="79" t="s">
        <v>3281</v>
      </c>
      <c r="E161" s="80">
        <v>0</v>
      </c>
      <c r="F161" s="81">
        <v>3738</v>
      </c>
      <c r="G161" s="82">
        <v>47.765600000000006</v>
      </c>
      <c r="H161" s="82">
        <v>62.034400000000005</v>
      </c>
    </row>
    <row r="162" spans="2:8" s="19" customFormat="1" ht="13.5" customHeight="1" x14ac:dyDescent="0.25">
      <c r="B162" s="31" t="s">
        <v>351</v>
      </c>
      <c r="C162" s="90" t="s">
        <v>352</v>
      </c>
      <c r="D162" s="79" t="s">
        <v>3281</v>
      </c>
      <c r="E162" s="80">
        <v>0</v>
      </c>
      <c r="F162" s="81">
        <v>5527</v>
      </c>
      <c r="G162" s="82">
        <v>48.46</v>
      </c>
      <c r="H162" s="82">
        <v>62.18</v>
      </c>
    </row>
    <row r="163" spans="2:8" s="19" customFormat="1" ht="13.5" customHeight="1" x14ac:dyDescent="0.25">
      <c r="B163" s="122" t="s">
        <v>3650</v>
      </c>
      <c r="C163" s="89" t="s">
        <v>354</v>
      </c>
      <c r="D163" s="84"/>
      <c r="E163" s="85"/>
      <c r="F163" s="86">
        <v>47478</v>
      </c>
      <c r="G163" s="87">
        <v>21.696758080000002</v>
      </c>
      <c r="H163" s="87">
        <v>26.81746192</v>
      </c>
    </row>
    <row r="164" spans="2:8" s="19" customFormat="1" ht="13.5" customHeight="1" x14ac:dyDescent="0.25">
      <c r="B164" s="31" t="s">
        <v>353</v>
      </c>
      <c r="C164" s="90" t="s">
        <v>354</v>
      </c>
      <c r="D164" s="79" t="s">
        <v>3281</v>
      </c>
      <c r="E164" s="80">
        <v>0</v>
      </c>
      <c r="F164" s="81">
        <v>32824</v>
      </c>
      <c r="G164" s="82">
        <v>16.505200000000002</v>
      </c>
      <c r="H164" s="82">
        <v>21.9148</v>
      </c>
    </row>
    <row r="165" spans="2:8" s="19" customFormat="1" ht="13.5" customHeight="1" x14ac:dyDescent="0.25">
      <c r="B165" s="31" t="s">
        <v>355</v>
      </c>
      <c r="C165" s="90" t="s">
        <v>356</v>
      </c>
      <c r="D165" s="79" t="s">
        <v>3281</v>
      </c>
      <c r="E165" s="80">
        <v>0</v>
      </c>
      <c r="F165" s="81">
        <v>4213</v>
      </c>
      <c r="G165" s="82">
        <v>25.536000000000001</v>
      </c>
      <c r="H165" s="82">
        <v>40.823999999999998</v>
      </c>
    </row>
    <row r="166" spans="2:8" s="19" customFormat="1" ht="13.5" customHeight="1" x14ac:dyDescent="0.25">
      <c r="B166" s="31" t="s">
        <v>357</v>
      </c>
      <c r="C166" s="90" t="s">
        <v>3352</v>
      </c>
      <c r="D166" s="79" t="s">
        <v>3281</v>
      </c>
      <c r="E166" s="80">
        <v>0</v>
      </c>
      <c r="F166" s="81">
        <v>2058</v>
      </c>
      <c r="G166" s="82">
        <v>26.11</v>
      </c>
      <c r="H166" s="82">
        <v>42.769999999999996</v>
      </c>
    </row>
    <row r="167" spans="2:8" s="19" customFormat="1" ht="13.5" customHeight="1" x14ac:dyDescent="0.25">
      <c r="B167" s="135" t="s">
        <v>358</v>
      </c>
      <c r="C167" s="136" t="s">
        <v>3353</v>
      </c>
      <c r="D167" s="137" t="s">
        <v>3281</v>
      </c>
      <c r="E167" s="138">
        <v>0</v>
      </c>
      <c r="F167" s="139">
        <v>8383</v>
      </c>
      <c r="G167" s="140">
        <v>34.792400000000008</v>
      </c>
      <c r="H167" s="140">
        <v>45.807600000000001</v>
      </c>
    </row>
    <row r="168" spans="2:8" s="19" customFormat="1" ht="13.5" customHeight="1" x14ac:dyDescent="0.25">
      <c r="B168" s="31"/>
      <c r="C168" s="90"/>
      <c r="D168" s="79"/>
      <c r="E168" s="80"/>
      <c r="F168" s="81"/>
      <c r="G168" s="82"/>
      <c r="H168" s="141" t="s">
        <v>4027</v>
      </c>
    </row>
    <row r="169" spans="2:8" s="19" customFormat="1" ht="13.5" customHeight="1" x14ac:dyDescent="0.25">
      <c r="B169" s="122" t="s">
        <v>3651</v>
      </c>
      <c r="C169" s="89" t="s">
        <v>360</v>
      </c>
      <c r="D169" s="84"/>
      <c r="E169" s="85"/>
      <c r="F169" s="86">
        <v>8165</v>
      </c>
      <c r="G169" s="87">
        <v>32.231970320000002</v>
      </c>
      <c r="H169" s="87">
        <v>43.678989680000001</v>
      </c>
    </row>
    <row r="170" spans="2:8" s="19" customFormat="1" ht="13.5" customHeight="1" x14ac:dyDescent="0.25">
      <c r="B170" s="31" t="s">
        <v>359</v>
      </c>
      <c r="C170" s="90" t="s">
        <v>360</v>
      </c>
      <c r="D170" s="79" t="s">
        <v>3281</v>
      </c>
      <c r="E170" s="80">
        <v>0</v>
      </c>
      <c r="F170" s="81">
        <v>1487</v>
      </c>
      <c r="G170" s="82">
        <v>22.6648</v>
      </c>
      <c r="H170" s="82">
        <v>37.8352</v>
      </c>
    </row>
    <row r="171" spans="2:8" s="19" customFormat="1" ht="13.5" customHeight="1" x14ac:dyDescent="0.25">
      <c r="B171" s="31" t="s">
        <v>361</v>
      </c>
      <c r="C171" s="90" t="s">
        <v>362</v>
      </c>
      <c r="D171" s="79" t="s">
        <v>3281</v>
      </c>
      <c r="E171" s="80">
        <v>0</v>
      </c>
      <c r="F171" s="81">
        <v>460</v>
      </c>
      <c r="G171" s="82">
        <v>25.327200000000001</v>
      </c>
      <c r="H171" s="82">
        <v>56.41279999999999</v>
      </c>
    </row>
    <row r="172" spans="2:8" s="19" customFormat="1" ht="13.5" customHeight="1" x14ac:dyDescent="0.25">
      <c r="B172" s="31" t="s">
        <v>363</v>
      </c>
      <c r="C172" s="90" t="s">
        <v>364</v>
      </c>
      <c r="D172" s="79" t="s">
        <v>3281</v>
      </c>
      <c r="E172" s="80">
        <v>0</v>
      </c>
      <c r="F172" s="81">
        <v>537</v>
      </c>
      <c r="G172" s="82">
        <v>32.323947406487122</v>
      </c>
      <c r="H172" s="82">
        <v>66.827232593512875</v>
      </c>
    </row>
    <row r="173" spans="2:8" s="19" customFormat="1" ht="13.5" customHeight="1" x14ac:dyDescent="0.25">
      <c r="B173" s="31" t="s">
        <v>365</v>
      </c>
      <c r="C173" s="90" t="s">
        <v>366</v>
      </c>
      <c r="D173" s="79" t="s">
        <v>3281</v>
      </c>
      <c r="E173" s="80">
        <v>0</v>
      </c>
      <c r="F173" s="81">
        <v>2941</v>
      </c>
      <c r="G173" s="82">
        <v>30.904000000000003</v>
      </c>
      <c r="H173" s="82">
        <v>48.936</v>
      </c>
    </row>
    <row r="174" spans="2:8" s="19" customFormat="1" ht="13.5" customHeight="1" x14ac:dyDescent="0.25">
      <c r="B174" s="31" t="s">
        <v>367</v>
      </c>
      <c r="C174" s="90" t="s">
        <v>368</v>
      </c>
      <c r="D174" s="79" t="s">
        <v>3281</v>
      </c>
      <c r="E174" s="80">
        <v>0</v>
      </c>
      <c r="F174" s="81">
        <v>1030</v>
      </c>
      <c r="G174" s="82">
        <v>18.485599999999998</v>
      </c>
      <c r="H174" s="82">
        <v>36.674399999999999</v>
      </c>
    </row>
    <row r="175" spans="2:8" s="19" customFormat="1" ht="13.5" customHeight="1" x14ac:dyDescent="0.25">
      <c r="B175" s="31" t="s">
        <v>369</v>
      </c>
      <c r="C175" s="90" t="s">
        <v>3354</v>
      </c>
      <c r="D175" s="79" t="s">
        <v>3281</v>
      </c>
      <c r="E175" s="80">
        <v>0</v>
      </c>
      <c r="F175" s="81">
        <v>708</v>
      </c>
      <c r="G175" s="82">
        <v>35.281600000000005</v>
      </c>
      <c r="H175" s="82">
        <v>64.838400000000007</v>
      </c>
    </row>
    <row r="176" spans="2:8" s="19" customFormat="1" ht="13.5" customHeight="1" x14ac:dyDescent="0.25">
      <c r="B176" s="31" t="s">
        <v>370</v>
      </c>
      <c r="C176" s="90" t="s">
        <v>3355</v>
      </c>
      <c r="D176" s="79" t="s">
        <v>3281</v>
      </c>
      <c r="E176" s="80">
        <v>0</v>
      </c>
      <c r="F176" s="81">
        <v>1002</v>
      </c>
      <c r="G176" s="82">
        <v>20.120145498652438</v>
      </c>
      <c r="H176" s="82">
        <v>56.505474501347564</v>
      </c>
    </row>
    <row r="177" spans="2:8" s="19" customFormat="1" ht="13.5" customHeight="1" x14ac:dyDescent="0.25">
      <c r="B177" s="122" t="s">
        <v>3652</v>
      </c>
      <c r="C177" s="89" t="s">
        <v>372</v>
      </c>
      <c r="D177" s="84"/>
      <c r="E177" s="85"/>
      <c r="F177" s="86">
        <v>63057</v>
      </c>
      <c r="G177" s="87">
        <v>30.72120464</v>
      </c>
      <c r="H177" s="87">
        <v>39.344875360000003</v>
      </c>
    </row>
    <row r="178" spans="2:8" s="19" customFormat="1" ht="13.5" customHeight="1" x14ac:dyDescent="0.25">
      <c r="B178" s="31" t="s">
        <v>371</v>
      </c>
      <c r="C178" s="90" t="s">
        <v>372</v>
      </c>
      <c r="D178" s="79" t="s">
        <v>3281</v>
      </c>
      <c r="E178" s="80">
        <v>0</v>
      </c>
      <c r="F178" s="81">
        <v>10283</v>
      </c>
      <c r="G178" s="82">
        <v>20.82</v>
      </c>
      <c r="H178" s="82">
        <v>30.619999999999997</v>
      </c>
    </row>
    <row r="179" spans="2:8" s="19" customFormat="1" ht="13.5" customHeight="1" x14ac:dyDescent="0.25">
      <c r="B179" s="31" t="s">
        <v>373</v>
      </c>
      <c r="C179" s="90" t="s">
        <v>374</v>
      </c>
      <c r="D179" s="79" t="s">
        <v>3281</v>
      </c>
      <c r="E179" s="80">
        <v>0</v>
      </c>
      <c r="F179" s="81">
        <v>1618</v>
      </c>
      <c r="G179" s="82">
        <v>32.734000000000009</v>
      </c>
      <c r="H179" s="82">
        <v>52.725999999999999</v>
      </c>
    </row>
    <row r="180" spans="2:8" s="19" customFormat="1" ht="13.5" customHeight="1" x14ac:dyDescent="0.25">
      <c r="B180" s="31" t="s">
        <v>375</v>
      </c>
      <c r="C180" s="90" t="s">
        <v>376</v>
      </c>
      <c r="D180" s="79" t="s">
        <v>3281</v>
      </c>
      <c r="E180" s="80">
        <v>0</v>
      </c>
      <c r="F180" s="81">
        <v>2638</v>
      </c>
      <c r="G180" s="82">
        <v>41.450400000000002</v>
      </c>
      <c r="H180" s="82">
        <v>60.1096</v>
      </c>
    </row>
    <row r="181" spans="2:8" s="19" customFormat="1" ht="13.5" customHeight="1" x14ac:dyDescent="0.25">
      <c r="B181" s="31" t="s">
        <v>377</v>
      </c>
      <c r="C181" s="90" t="s">
        <v>3929</v>
      </c>
      <c r="D181" s="79" t="s">
        <v>3281</v>
      </c>
      <c r="E181" s="80">
        <v>0</v>
      </c>
      <c r="F181" s="81">
        <v>9221</v>
      </c>
      <c r="G181" s="82">
        <v>36.751600000000003</v>
      </c>
      <c r="H181" s="82">
        <v>49.648400000000002</v>
      </c>
    </row>
    <row r="182" spans="2:8" s="19" customFormat="1" ht="13.5" customHeight="1" x14ac:dyDescent="0.25">
      <c r="B182" s="31" t="s">
        <v>378</v>
      </c>
      <c r="C182" s="90" t="s">
        <v>379</v>
      </c>
      <c r="D182" s="79" t="s">
        <v>3281</v>
      </c>
      <c r="E182" s="80">
        <v>0</v>
      </c>
      <c r="F182" s="81">
        <v>1876</v>
      </c>
      <c r="G182" s="82">
        <v>25.458000000000002</v>
      </c>
      <c r="H182" s="82">
        <v>43.882000000000005</v>
      </c>
    </row>
    <row r="183" spans="2:8" s="19" customFormat="1" ht="13.5" customHeight="1" x14ac:dyDescent="0.25">
      <c r="B183" s="31" t="s">
        <v>380</v>
      </c>
      <c r="C183" s="90" t="s">
        <v>381</v>
      </c>
      <c r="D183" s="79" t="s">
        <v>3281</v>
      </c>
      <c r="E183" s="80">
        <v>0</v>
      </c>
      <c r="F183" s="81">
        <v>2075</v>
      </c>
      <c r="G183" s="82">
        <v>18.829599999999999</v>
      </c>
      <c r="H183" s="82">
        <v>43.290399999999998</v>
      </c>
    </row>
    <row r="184" spans="2:8" s="19" customFormat="1" ht="13.5" customHeight="1" x14ac:dyDescent="0.25">
      <c r="B184" s="31" t="s">
        <v>382</v>
      </c>
      <c r="C184" s="90" t="s">
        <v>383</v>
      </c>
      <c r="D184" s="79" t="s">
        <v>3281</v>
      </c>
      <c r="E184" s="80">
        <v>0</v>
      </c>
      <c r="F184" s="81">
        <v>3509</v>
      </c>
      <c r="G184" s="82">
        <v>32.578799999999994</v>
      </c>
      <c r="H184" s="82">
        <v>49.121199999999995</v>
      </c>
    </row>
    <row r="185" spans="2:8" s="19" customFormat="1" ht="13.5" customHeight="1" x14ac:dyDescent="0.25">
      <c r="B185" s="31" t="s">
        <v>384</v>
      </c>
      <c r="C185" s="90" t="s">
        <v>3356</v>
      </c>
      <c r="D185" s="79" t="s">
        <v>3281</v>
      </c>
      <c r="E185" s="80">
        <v>0</v>
      </c>
      <c r="F185" s="81">
        <v>3044</v>
      </c>
      <c r="G185" s="82">
        <v>27.6416</v>
      </c>
      <c r="H185" s="82">
        <v>45.438400000000001</v>
      </c>
    </row>
    <row r="186" spans="2:8" s="19" customFormat="1" ht="13.5" customHeight="1" x14ac:dyDescent="0.25">
      <c r="B186" s="31" t="s">
        <v>385</v>
      </c>
      <c r="C186" s="90" t="s">
        <v>3357</v>
      </c>
      <c r="D186" s="79" t="s">
        <v>3281</v>
      </c>
      <c r="E186" s="80">
        <v>0</v>
      </c>
      <c r="F186" s="81">
        <v>1706</v>
      </c>
      <c r="G186" s="82">
        <v>33.032399999999996</v>
      </c>
      <c r="H186" s="82">
        <v>49.927599999999998</v>
      </c>
    </row>
    <row r="187" spans="2:8" s="19" customFormat="1" ht="13.5" customHeight="1" x14ac:dyDescent="0.25">
      <c r="B187" s="31" t="s">
        <v>386</v>
      </c>
      <c r="C187" s="90" t="s">
        <v>387</v>
      </c>
      <c r="D187" s="79" t="s">
        <v>3281</v>
      </c>
      <c r="E187" s="80">
        <v>0</v>
      </c>
      <c r="F187" s="81">
        <v>1863</v>
      </c>
      <c r="G187" s="82">
        <v>24.214800000000004</v>
      </c>
      <c r="H187" s="82">
        <v>44.285199999999996</v>
      </c>
    </row>
    <row r="188" spans="2:8" s="19" customFormat="1" ht="13.5" customHeight="1" x14ac:dyDescent="0.25">
      <c r="B188" s="31" t="s">
        <v>388</v>
      </c>
      <c r="C188" s="90" t="s">
        <v>389</v>
      </c>
      <c r="D188" s="79" t="s">
        <v>3281</v>
      </c>
      <c r="E188" s="80">
        <v>0</v>
      </c>
      <c r="F188" s="81">
        <v>3349</v>
      </c>
      <c r="G188" s="82">
        <v>30.145199999999996</v>
      </c>
      <c r="H188" s="82">
        <v>48.294800000000002</v>
      </c>
    </row>
    <row r="189" spans="2:8" s="19" customFormat="1" ht="13.5" customHeight="1" x14ac:dyDescent="0.25">
      <c r="B189" s="31" t="s">
        <v>390</v>
      </c>
      <c r="C189" s="90" t="s">
        <v>391</v>
      </c>
      <c r="D189" s="79" t="s">
        <v>3306</v>
      </c>
      <c r="E189" s="80" t="s">
        <v>3332</v>
      </c>
      <c r="F189" s="81">
        <v>802</v>
      </c>
      <c r="G189" s="82">
        <v>13.607465653360402</v>
      </c>
      <c r="H189" s="82">
        <v>32.003954346639603</v>
      </c>
    </row>
    <row r="190" spans="2:8" s="19" customFormat="1" ht="13.5" customHeight="1" x14ac:dyDescent="0.25">
      <c r="B190" s="31" t="s">
        <v>392</v>
      </c>
      <c r="C190" s="90" t="s">
        <v>393</v>
      </c>
      <c r="D190" s="79" t="s">
        <v>3306</v>
      </c>
      <c r="E190" s="80" t="s">
        <v>3332</v>
      </c>
      <c r="F190" s="81">
        <v>1793</v>
      </c>
      <c r="G190" s="82">
        <v>13.607465653360402</v>
      </c>
      <c r="H190" s="82">
        <v>32.003954346639603</v>
      </c>
    </row>
    <row r="191" spans="2:8" s="19" customFormat="1" ht="13.5" customHeight="1" x14ac:dyDescent="0.25">
      <c r="B191" s="123" t="s">
        <v>394</v>
      </c>
      <c r="C191" s="91" t="s">
        <v>395</v>
      </c>
      <c r="D191" s="79" t="s">
        <v>3281</v>
      </c>
      <c r="E191" s="92">
        <v>0</v>
      </c>
      <c r="F191" s="93">
        <v>14781</v>
      </c>
      <c r="G191" s="82">
        <v>27.153199999999998</v>
      </c>
      <c r="H191" s="82">
        <v>36.286799999999999</v>
      </c>
    </row>
    <row r="192" spans="2:8" s="19" customFormat="1" ht="13.5" customHeight="1" x14ac:dyDescent="0.25">
      <c r="B192" s="31" t="s">
        <v>396</v>
      </c>
      <c r="C192" s="90" t="s">
        <v>3939</v>
      </c>
      <c r="D192" s="79" t="s">
        <v>3281</v>
      </c>
      <c r="E192" s="80">
        <v>0</v>
      </c>
      <c r="F192" s="81">
        <v>2814</v>
      </c>
      <c r="G192" s="82">
        <v>24.739600000000003</v>
      </c>
      <c r="H192" s="82">
        <v>46.260399999999997</v>
      </c>
    </row>
    <row r="193" spans="2:8" s="19" customFormat="1" ht="13.5" customHeight="1" x14ac:dyDescent="0.25">
      <c r="B193" s="31" t="s">
        <v>397</v>
      </c>
      <c r="C193" s="90" t="s">
        <v>398</v>
      </c>
      <c r="D193" s="79" t="s">
        <v>3281</v>
      </c>
      <c r="E193" s="80">
        <v>0</v>
      </c>
      <c r="F193" s="81">
        <v>1685</v>
      </c>
      <c r="G193" s="82">
        <v>25.4404</v>
      </c>
      <c r="H193" s="82">
        <v>47.039600000000007</v>
      </c>
    </row>
    <row r="194" spans="2:8" s="19" customFormat="1" ht="13.5" customHeight="1" x14ac:dyDescent="0.25">
      <c r="B194" s="122" t="s">
        <v>3653</v>
      </c>
      <c r="C194" s="89" t="s">
        <v>400</v>
      </c>
      <c r="D194" s="84"/>
      <c r="E194" s="85"/>
      <c r="F194" s="86">
        <v>30744</v>
      </c>
      <c r="G194" s="87">
        <v>16.758090240000001</v>
      </c>
      <c r="H194" s="87">
        <v>23.914269759999996</v>
      </c>
    </row>
    <row r="195" spans="2:8" s="19" customFormat="1" ht="13.5" customHeight="1" x14ac:dyDescent="0.25">
      <c r="B195" s="31" t="s">
        <v>399</v>
      </c>
      <c r="C195" s="90" t="s">
        <v>400</v>
      </c>
      <c r="D195" s="79" t="s">
        <v>3281</v>
      </c>
      <c r="E195" s="80">
        <v>0</v>
      </c>
      <c r="F195" s="81">
        <v>24316</v>
      </c>
      <c r="G195" s="82">
        <v>12.179599999999997</v>
      </c>
      <c r="H195" s="82">
        <v>19.980399999999999</v>
      </c>
    </row>
    <row r="196" spans="2:8" s="19" customFormat="1" ht="13.5" customHeight="1" x14ac:dyDescent="0.25">
      <c r="B196" s="31" t="s">
        <v>401</v>
      </c>
      <c r="C196" s="90" t="s">
        <v>402</v>
      </c>
      <c r="D196" s="79" t="s">
        <v>3281</v>
      </c>
      <c r="E196" s="80">
        <v>0</v>
      </c>
      <c r="F196" s="81">
        <v>771</v>
      </c>
      <c r="G196" s="82">
        <v>47.550800000000002</v>
      </c>
      <c r="H196" s="82">
        <v>64.289200000000008</v>
      </c>
    </row>
    <row r="197" spans="2:8" s="19" customFormat="1" ht="13.5" customHeight="1" x14ac:dyDescent="0.25">
      <c r="B197" s="31" t="s">
        <v>403</v>
      </c>
      <c r="C197" s="90" t="s">
        <v>404</v>
      </c>
      <c r="D197" s="79" t="s">
        <v>3281</v>
      </c>
      <c r="E197" s="80">
        <v>0</v>
      </c>
      <c r="F197" s="81">
        <v>3661</v>
      </c>
      <c r="G197" s="82">
        <v>26.348800000000001</v>
      </c>
      <c r="H197" s="82">
        <v>39.9512</v>
      </c>
    </row>
    <row r="198" spans="2:8" s="19" customFormat="1" ht="13.5" customHeight="1" x14ac:dyDescent="0.25">
      <c r="B198" s="31" t="s">
        <v>405</v>
      </c>
      <c r="C198" s="90" t="s">
        <v>3358</v>
      </c>
      <c r="D198" s="79" t="s">
        <v>3281</v>
      </c>
      <c r="E198" s="80">
        <v>0</v>
      </c>
      <c r="F198" s="81">
        <v>1065</v>
      </c>
      <c r="G198" s="82">
        <v>40.520400000000002</v>
      </c>
      <c r="H198" s="82">
        <v>64.079599999999999</v>
      </c>
    </row>
    <row r="199" spans="2:8" s="19" customFormat="1" ht="13.5" customHeight="1" x14ac:dyDescent="0.25">
      <c r="B199" s="31" t="s">
        <v>406</v>
      </c>
      <c r="C199" s="90" t="s">
        <v>407</v>
      </c>
      <c r="D199" s="79" t="s">
        <v>3281</v>
      </c>
      <c r="E199" s="80">
        <v>0</v>
      </c>
      <c r="F199" s="81">
        <v>931</v>
      </c>
      <c r="G199" s="82">
        <v>27.1096</v>
      </c>
      <c r="H199" s="82">
        <v>50.590400000000002</v>
      </c>
    </row>
    <row r="200" spans="2:8" s="19" customFormat="1" ht="13.5" customHeight="1" x14ac:dyDescent="0.25">
      <c r="B200" s="122" t="s">
        <v>3654</v>
      </c>
      <c r="C200" s="89" t="s">
        <v>409</v>
      </c>
      <c r="D200" s="84"/>
      <c r="E200" s="85"/>
      <c r="F200" s="86">
        <v>56428</v>
      </c>
      <c r="G200" s="87">
        <v>45.524404959999998</v>
      </c>
      <c r="H200" s="87">
        <v>50.792195039999996</v>
      </c>
    </row>
    <row r="201" spans="2:8" s="19" customFormat="1" ht="13.5" customHeight="1" x14ac:dyDescent="0.25">
      <c r="B201" s="31" t="s">
        <v>408</v>
      </c>
      <c r="C201" s="90" t="s">
        <v>410</v>
      </c>
      <c r="D201" s="79" t="s">
        <v>3281</v>
      </c>
      <c r="E201" s="80">
        <v>0</v>
      </c>
      <c r="F201" s="81">
        <v>26208</v>
      </c>
      <c r="G201" s="82">
        <v>27.899200000000004</v>
      </c>
      <c r="H201" s="82">
        <v>34.680800000000005</v>
      </c>
    </row>
    <row r="202" spans="2:8" s="19" customFormat="1" ht="13.5" customHeight="1" x14ac:dyDescent="0.25">
      <c r="B202" s="31" t="s">
        <v>411</v>
      </c>
      <c r="C202" s="90" t="s">
        <v>316</v>
      </c>
      <c r="D202" s="79" t="s">
        <v>3281</v>
      </c>
      <c r="E202" s="80">
        <v>0</v>
      </c>
      <c r="F202" s="81">
        <v>703</v>
      </c>
      <c r="G202" s="82">
        <v>16.154000000000003</v>
      </c>
      <c r="H202" s="82">
        <v>30.265999999999998</v>
      </c>
    </row>
    <row r="203" spans="2:8" s="19" customFormat="1" ht="13.5" customHeight="1" x14ac:dyDescent="0.25">
      <c r="B203" s="31" t="s">
        <v>412</v>
      </c>
      <c r="C203" s="90" t="s">
        <v>413</v>
      </c>
      <c r="D203" s="79" t="s">
        <v>3281</v>
      </c>
      <c r="E203" s="80">
        <v>0</v>
      </c>
      <c r="F203" s="81">
        <v>1638</v>
      </c>
      <c r="G203" s="82">
        <v>50.044871827935353</v>
      </c>
      <c r="H203" s="82">
        <v>70.844968172064654</v>
      </c>
    </row>
    <row r="204" spans="2:8" s="19" customFormat="1" ht="13.5" customHeight="1" x14ac:dyDescent="0.25">
      <c r="B204" s="31" t="s">
        <v>414</v>
      </c>
      <c r="C204" s="90" t="s">
        <v>409</v>
      </c>
      <c r="D204" s="79" t="s">
        <v>3281</v>
      </c>
      <c r="E204" s="80">
        <v>0</v>
      </c>
      <c r="F204" s="81">
        <v>1466</v>
      </c>
      <c r="G204" s="82">
        <v>29.514800000000005</v>
      </c>
      <c r="H204" s="82">
        <v>53.505200000000002</v>
      </c>
    </row>
    <row r="205" spans="2:8" s="19" customFormat="1" ht="13.5" customHeight="1" x14ac:dyDescent="0.25">
      <c r="B205" s="31" t="s">
        <v>415</v>
      </c>
      <c r="C205" s="90" t="s">
        <v>416</v>
      </c>
      <c r="D205" s="79" t="s">
        <v>3281</v>
      </c>
      <c r="E205" s="80">
        <v>0</v>
      </c>
      <c r="F205" s="81">
        <v>2030</v>
      </c>
      <c r="G205" s="82">
        <v>47.026166160399328</v>
      </c>
      <c r="H205" s="82">
        <v>63.263013839600674</v>
      </c>
    </row>
    <row r="206" spans="2:8" s="19" customFormat="1" ht="13.5" customHeight="1" x14ac:dyDescent="0.25">
      <c r="B206" s="31" t="s">
        <v>417</v>
      </c>
      <c r="C206" s="90" t="s">
        <v>3359</v>
      </c>
      <c r="D206" s="79" t="s">
        <v>3281</v>
      </c>
      <c r="E206" s="80">
        <v>0</v>
      </c>
      <c r="F206" s="81">
        <v>9153</v>
      </c>
      <c r="G206" s="82">
        <v>71.821600000000004</v>
      </c>
      <c r="H206" s="82">
        <v>81.778399999999991</v>
      </c>
    </row>
    <row r="207" spans="2:8" s="19" customFormat="1" ht="13.5" customHeight="1" x14ac:dyDescent="0.25">
      <c r="B207" s="123" t="s">
        <v>418</v>
      </c>
      <c r="C207" s="91" t="s">
        <v>419</v>
      </c>
      <c r="D207" s="79" t="s">
        <v>3281</v>
      </c>
      <c r="E207" s="92">
        <v>0</v>
      </c>
      <c r="F207" s="93">
        <v>7186</v>
      </c>
      <c r="G207" s="82">
        <v>57.858800000000002</v>
      </c>
      <c r="H207" s="82">
        <v>67.541200000000003</v>
      </c>
    </row>
    <row r="208" spans="2:8" s="19" customFormat="1" ht="13.5" customHeight="1" x14ac:dyDescent="0.25">
      <c r="B208" s="31" t="s">
        <v>420</v>
      </c>
      <c r="C208" s="90" t="s">
        <v>421</v>
      </c>
      <c r="D208" s="79" t="s">
        <v>3281</v>
      </c>
      <c r="E208" s="80">
        <v>0</v>
      </c>
      <c r="F208" s="81">
        <v>5164</v>
      </c>
      <c r="G208" s="82">
        <v>50.840799999999994</v>
      </c>
      <c r="H208" s="82">
        <v>67.5792</v>
      </c>
    </row>
    <row r="209" spans="2:8" s="19" customFormat="1" ht="13.5" customHeight="1" x14ac:dyDescent="0.25">
      <c r="B209" s="31" t="s">
        <v>422</v>
      </c>
      <c r="C209" s="90" t="s">
        <v>423</v>
      </c>
      <c r="D209" s="79" t="s">
        <v>3281</v>
      </c>
      <c r="E209" s="80">
        <v>0</v>
      </c>
      <c r="F209" s="81">
        <v>1100</v>
      </c>
      <c r="G209" s="82">
        <v>38.74</v>
      </c>
      <c r="H209" s="82">
        <v>56.38</v>
      </c>
    </row>
    <row r="210" spans="2:8" s="19" customFormat="1" ht="13.5" customHeight="1" x14ac:dyDescent="0.25">
      <c r="B210" s="31" t="s">
        <v>424</v>
      </c>
      <c r="C210" s="90" t="s">
        <v>425</v>
      </c>
      <c r="D210" s="79" t="s">
        <v>3281</v>
      </c>
      <c r="E210" s="80">
        <v>0</v>
      </c>
      <c r="F210" s="81">
        <v>1780</v>
      </c>
      <c r="G210" s="82">
        <v>42.08400000000001</v>
      </c>
      <c r="H210" s="82">
        <v>69.916000000000011</v>
      </c>
    </row>
    <row r="211" spans="2:8" s="19" customFormat="1" ht="13.5" customHeight="1" x14ac:dyDescent="0.25">
      <c r="B211" s="122" t="s">
        <v>3655</v>
      </c>
      <c r="C211" s="89" t="s">
        <v>427</v>
      </c>
      <c r="D211" s="84"/>
      <c r="E211" s="85"/>
      <c r="F211" s="86">
        <v>23754</v>
      </c>
      <c r="G211" s="87">
        <v>46.139097799999995</v>
      </c>
      <c r="H211" s="87">
        <v>53.213502200000001</v>
      </c>
    </row>
    <row r="212" spans="2:8" s="19" customFormat="1" ht="13.5" customHeight="1" x14ac:dyDescent="0.25">
      <c r="B212" s="31" t="s">
        <v>426</v>
      </c>
      <c r="C212" s="90" t="s">
        <v>428</v>
      </c>
      <c r="D212" s="79" t="s">
        <v>3281</v>
      </c>
      <c r="E212" s="80">
        <v>0</v>
      </c>
      <c r="F212" s="81">
        <v>3774</v>
      </c>
      <c r="G212" s="82">
        <v>19.5748</v>
      </c>
      <c r="H212" s="82">
        <v>30.825199999999999</v>
      </c>
    </row>
    <row r="213" spans="2:8" s="19" customFormat="1" ht="13.5" customHeight="1" x14ac:dyDescent="0.25">
      <c r="B213" s="31" t="s">
        <v>429</v>
      </c>
      <c r="C213" s="90" t="s">
        <v>430</v>
      </c>
      <c r="D213" s="79" t="s">
        <v>3281</v>
      </c>
      <c r="E213" s="80">
        <v>0</v>
      </c>
      <c r="F213" s="81">
        <v>4507</v>
      </c>
      <c r="G213" s="82">
        <v>46.918400000000005</v>
      </c>
      <c r="H213" s="82">
        <v>59.501599999999996</v>
      </c>
    </row>
    <row r="214" spans="2:8" s="19" customFormat="1" ht="13.5" customHeight="1" x14ac:dyDescent="0.25">
      <c r="B214" s="31" t="s">
        <v>431</v>
      </c>
      <c r="C214" s="90" t="s">
        <v>3360</v>
      </c>
      <c r="D214" s="79" t="s">
        <v>3281</v>
      </c>
      <c r="E214" s="80">
        <v>0</v>
      </c>
      <c r="F214" s="81">
        <v>1376</v>
      </c>
      <c r="G214" s="82">
        <v>60.72052705413634</v>
      </c>
      <c r="H214" s="82">
        <v>77.917492945863671</v>
      </c>
    </row>
    <row r="215" spans="2:8" s="19" customFormat="1" ht="13.5" customHeight="1" x14ac:dyDescent="0.25">
      <c r="B215" s="31" t="s">
        <v>432</v>
      </c>
      <c r="C215" s="90" t="s">
        <v>433</v>
      </c>
      <c r="D215" s="79" t="s">
        <v>3281</v>
      </c>
      <c r="E215" s="80">
        <v>0</v>
      </c>
      <c r="F215" s="81">
        <v>2249</v>
      </c>
      <c r="G215" s="82">
        <v>51.899600000000007</v>
      </c>
      <c r="H215" s="82">
        <v>66.560400000000001</v>
      </c>
    </row>
    <row r="216" spans="2:8" s="19" customFormat="1" ht="13.5" customHeight="1" x14ac:dyDescent="0.25">
      <c r="B216" s="31" t="s">
        <v>434</v>
      </c>
      <c r="C216" s="90" t="s">
        <v>435</v>
      </c>
      <c r="D216" s="79" t="s">
        <v>3281</v>
      </c>
      <c r="E216" s="80">
        <v>0</v>
      </c>
      <c r="F216" s="81">
        <v>1254</v>
      </c>
      <c r="G216" s="82">
        <v>29.474800000000002</v>
      </c>
      <c r="H216" s="82">
        <v>50.525199999999998</v>
      </c>
    </row>
    <row r="217" spans="2:8" s="19" customFormat="1" ht="13.5" customHeight="1" x14ac:dyDescent="0.25">
      <c r="B217" s="31" t="s">
        <v>436</v>
      </c>
      <c r="C217" s="90" t="s">
        <v>437</v>
      </c>
      <c r="D217" s="79" t="s">
        <v>3281</v>
      </c>
      <c r="E217" s="80">
        <v>0</v>
      </c>
      <c r="F217" s="81">
        <v>6321</v>
      </c>
      <c r="G217" s="82">
        <v>49.608800000000002</v>
      </c>
      <c r="H217" s="82">
        <v>62.231200000000001</v>
      </c>
    </row>
    <row r="218" spans="2:8" s="19" customFormat="1" ht="13.5" customHeight="1" x14ac:dyDescent="0.25">
      <c r="B218" s="31" t="s">
        <v>438</v>
      </c>
      <c r="C218" s="90" t="s">
        <v>439</v>
      </c>
      <c r="D218" s="79" t="s">
        <v>3281</v>
      </c>
      <c r="E218" s="80">
        <v>0</v>
      </c>
      <c r="F218" s="81">
        <v>3246</v>
      </c>
      <c r="G218" s="82">
        <v>44.56487061773106</v>
      </c>
      <c r="H218" s="82">
        <v>60.585429382268941</v>
      </c>
    </row>
    <row r="219" spans="2:8" s="19" customFormat="1" ht="13.5" customHeight="1" x14ac:dyDescent="0.25">
      <c r="B219" s="31" t="s">
        <v>440</v>
      </c>
      <c r="C219" s="90" t="s">
        <v>441</v>
      </c>
      <c r="D219" s="79" t="s">
        <v>3281</v>
      </c>
      <c r="E219" s="80">
        <v>0</v>
      </c>
      <c r="F219" s="81">
        <v>1027</v>
      </c>
      <c r="G219" s="82">
        <v>23.798400000000001</v>
      </c>
      <c r="H219" s="82">
        <v>40.301599999999993</v>
      </c>
    </row>
    <row r="220" spans="2:8" s="19" customFormat="1" ht="13.5" customHeight="1" x14ac:dyDescent="0.25">
      <c r="B220" s="122" t="s">
        <v>3656</v>
      </c>
      <c r="C220" s="89" t="s">
        <v>443</v>
      </c>
      <c r="D220" s="84"/>
      <c r="E220" s="85"/>
      <c r="F220" s="86">
        <v>10802</v>
      </c>
      <c r="G220" s="87">
        <v>27.125513800000004</v>
      </c>
      <c r="H220" s="87">
        <v>38.951546200000003</v>
      </c>
    </row>
    <row r="221" spans="2:8" s="19" customFormat="1" ht="13.5" customHeight="1" x14ac:dyDescent="0.25">
      <c r="B221" s="135" t="s">
        <v>442</v>
      </c>
      <c r="C221" s="136" t="s">
        <v>443</v>
      </c>
      <c r="D221" s="137" t="s">
        <v>3281</v>
      </c>
      <c r="E221" s="138">
        <v>0</v>
      </c>
      <c r="F221" s="139">
        <v>1020</v>
      </c>
      <c r="G221" s="140">
        <v>22.7288</v>
      </c>
      <c r="H221" s="140">
        <v>38.291199999999996</v>
      </c>
    </row>
    <row r="222" spans="2:8" s="19" customFormat="1" ht="13.5" customHeight="1" x14ac:dyDescent="0.25">
      <c r="B222" s="31"/>
      <c r="C222" s="90"/>
      <c r="D222" s="79"/>
      <c r="E222" s="80"/>
      <c r="F222" s="81"/>
      <c r="G222" s="82"/>
      <c r="H222" s="141" t="s">
        <v>4027</v>
      </c>
    </row>
    <row r="223" spans="2:8" s="19" customFormat="1" ht="13.5" customHeight="1" x14ac:dyDescent="0.25">
      <c r="B223" s="31" t="s">
        <v>444</v>
      </c>
      <c r="C223" s="90" t="s">
        <v>445</v>
      </c>
      <c r="D223" s="79" t="s">
        <v>3305</v>
      </c>
      <c r="E223" s="80" t="s">
        <v>3332</v>
      </c>
      <c r="F223" s="81">
        <v>1024</v>
      </c>
      <c r="G223" s="82">
        <v>24.180090821965322</v>
      </c>
      <c r="H223" s="82">
        <v>47.510289178034682</v>
      </c>
    </row>
    <row r="224" spans="2:8" s="19" customFormat="1" ht="13.5" customHeight="1" x14ac:dyDescent="0.25">
      <c r="B224" s="31" t="s">
        <v>446</v>
      </c>
      <c r="C224" s="90" t="s">
        <v>447</v>
      </c>
      <c r="D224" s="79" t="s">
        <v>3284</v>
      </c>
      <c r="E224" s="80" t="s">
        <v>3332</v>
      </c>
      <c r="F224" s="81">
        <v>574</v>
      </c>
      <c r="G224" s="82">
        <v>15.939647833012479</v>
      </c>
      <c r="H224" s="82">
        <v>40.262912166987519</v>
      </c>
    </row>
    <row r="225" spans="2:8" s="19" customFormat="1" ht="13.5" customHeight="1" x14ac:dyDescent="0.25">
      <c r="B225" s="31" t="s">
        <v>448</v>
      </c>
      <c r="C225" s="90" t="s">
        <v>449</v>
      </c>
      <c r="D225" s="79" t="s">
        <v>3305</v>
      </c>
      <c r="E225" s="80" t="s">
        <v>3332</v>
      </c>
      <c r="F225" s="81">
        <v>826</v>
      </c>
      <c r="G225" s="82">
        <v>24.180090821965322</v>
      </c>
      <c r="H225" s="82">
        <v>47.510289178034682</v>
      </c>
    </row>
    <row r="226" spans="2:8" s="19" customFormat="1" ht="13.5" customHeight="1" x14ac:dyDescent="0.25">
      <c r="B226" s="31" t="s">
        <v>450</v>
      </c>
      <c r="C226" s="90" t="s">
        <v>451</v>
      </c>
      <c r="D226" s="79" t="s">
        <v>3281</v>
      </c>
      <c r="E226" s="80">
        <v>0</v>
      </c>
      <c r="F226" s="81">
        <v>1442</v>
      </c>
      <c r="G226" s="82">
        <v>29.637600000000006</v>
      </c>
      <c r="H226" s="82">
        <v>53.9024</v>
      </c>
    </row>
    <row r="227" spans="2:8" s="19" customFormat="1" ht="13.5" customHeight="1" x14ac:dyDescent="0.25">
      <c r="B227" s="31" t="s">
        <v>452</v>
      </c>
      <c r="C227" s="90" t="s">
        <v>453</v>
      </c>
      <c r="D227" s="79" t="s">
        <v>3281</v>
      </c>
      <c r="E227" s="80">
        <v>0</v>
      </c>
      <c r="F227" s="81">
        <v>1220</v>
      </c>
      <c r="G227" s="82">
        <v>28.868400000000001</v>
      </c>
      <c r="H227" s="82">
        <v>48.311600000000006</v>
      </c>
    </row>
    <row r="228" spans="2:8" s="19" customFormat="1" ht="13.5" customHeight="1" x14ac:dyDescent="0.25">
      <c r="B228" s="31" t="s">
        <v>454</v>
      </c>
      <c r="C228" s="90" t="s">
        <v>455</v>
      </c>
      <c r="D228" s="79" t="s">
        <v>3284</v>
      </c>
      <c r="E228" s="80" t="s">
        <v>3332</v>
      </c>
      <c r="F228" s="81">
        <v>1739</v>
      </c>
      <c r="G228" s="82">
        <v>15.939647833012479</v>
      </c>
      <c r="H228" s="82">
        <v>40.262912166987519</v>
      </c>
    </row>
    <row r="229" spans="2:8" s="19" customFormat="1" ht="13.5" customHeight="1" x14ac:dyDescent="0.25">
      <c r="B229" s="31" t="s">
        <v>456</v>
      </c>
      <c r="C229" s="90" t="s">
        <v>3969</v>
      </c>
      <c r="D229" s="79" t="s">
        <v>3281</v>
      </c>
      <c r="E229" s="80">
        <v>0</v>
      </c>
      <c r="F229" s="81">
        <v>624</v>
      </c>
      <c r="G229" s="82">
        <v>8.3487999999999989</v>
      </c>
      <c r="H229" s="82">
        <v>30.7712</v>
      </c>
    </row>
    <row r="230" spans="2:8" s="19" customFormat="1" ht="13.5" customHeight="1" x14ac:dyDescent="0.25">
      <c r="B230" s="31" t="s">
        <v>457</v>
      </c>
      <c r="C230" s="90" t="s">
        <v>458</v>
      </c>
      <c r="D230" s="79" t="s">
        <v>3281</v>
      </c>
      <c r="E230" s="80">
        <v>0</v>
      </c>
      <c r="F230" s="81">
        <v>1951</v>
      </c>
      <c r="G230" s="82">
        <v>9.7160211461819994</v>
      </c>
      <c r="H230" s="82">
        <v>38.763138853817999</v>
      </c>
    </row>
    <row r="231" spans="2:8" s="19" customFormat="1" ht="13.5" customHeight="1" x14ac:dyDescent="0.25">
      <c r="B231" s="31" t="s">
        <v>459</v>
      </c>
      <c r="C231" s="90" t="s">
        <v>3916</v>
      </c>
      <c r="D231" s="79" t="s">
        <v>3281</v>
      </c>
      <c r="E231" s="80">
        <v>0</v>
      </c>
      <c r="F231" s="81">
        <v>382</v>
      </c>
      <c r="G231" s="82">
        <v>34.489999999999995</v>
      </c>
      <c r="H231" s="82">
        <v>70.75</v>
      </c>
    </row>
    <row r="232" spans="2:8" s="19" customFormat="1" ht="13.5" customHeight="1" x14ac:dyDescent="0.25">
      <c r="B232" s="122" t="s">
        <v>3657</v>
      </c>
      <c r="C232" s="89" t="s">
        <v>461</v>
      </c>
      <c r="D232" s="84"/>
      <c r="E232" s="85"/>
      <c r="F232" s="86">
        <v>30570</v>
      </c>
      <c r="G232" s="87">
        <v>38.888693239999995</v>
      </c>
      <c r="H232" s="87">
        <v>48.949886759999998</v>
      </c>
    </row>
    <row r="233" spans="2:8" s="19" customFormat="1" ht="13.5" customHeight="1" x14ac:dyDescent="0.25">
      <c r="B233" s="31" t="s">
        <v>460</v>
      </c>
      <c r="C233" s="90" t="s">
        <v>462</v>
      </c>
      <c r="D233" s="79" t="s">
        <v>3281</v>
      </c>
      <c r="E233" s="80">
        <v>0</v>
      </c>
      <c r="F233" s="81">
        <v>2724</v>
      </c>
      <c r="G233" s="82">
        <v>20.867088600000002</v>
      </c>
      <c r="H233" s="82">
        <v>34.992671399999999</v>
      </c>
    </row>
    <row r="234" spans="2:8" s="19" customFormat="1" ht="13.5" customHeight="1" x14ac:dyDescent="0.25">
      <c r="B234" s="31" t="s">
        <v>463</v>
      </c>
      <c r="C234" s="90" t="s">
        <v>303</v>
      </c>
      <c r="D234" s="79" t="s">
        <v>3283</v>
      </c>
      <c r="E234" s="80" t="s">
        <v>3332</v>
      </c>
      <c r="F234" s="81">
        <v>1303</v>
      </c>
      <c r="G234" s="82">
        <v>13.541246148793439</v>
      </c>
      <c r="H234" s="82">
        <v>30.011493851206559</v>
      </c>
    </row>
    <row r="235" spans="2:8" s="19" customFormat="1" ht="13.5" customHeight="1" x14ac:dyDescent="0.25">
      <c r="B235" s="31" t="s">
        <v>464</v>
      </c>
      <c r="C235" s="90" t="s">
        <v>465</v>
      </c>
      <c r="D235" s="79" t="s">
        <v>3281</v>
      </c>
      <c r="E235" s="80">
        <v>0</v>
      </c>
      <c r="F235" s="81">
        <v>8359</v>
      </c>
      <c r="G235" s="82">
        <v>47.225200000000001</v>
      </c>
      <c r="H235" s="82">
        <v>64.394800000000004</v>
      </c>
    </row>
    <row r="236" spans="2:8" s="19" customFormat="1" ht="13.5" customHeight="1" x14ac:dyDescent="0.25">
      <c r="B236" s="31" t="s">
        <v>466</v>
      </c>
      <c r="C236" s="90" t="s">
        <v>467</v>
      </c>
      <c r="D236" s="79" t="s">
        <v>3283</v>
      </c>
      <c r="E236" s="80" t="s">
        <v>3332</v>
      </c>
      <c r="F236" s="81">
        <v>583</v>
      </c>
      <c r="G236" s="82">
        <v>13.541246148793439</v>
      </c>
      <c r="H236" s="82">
        <v>30.011493851206559</v>
      </c>
    </row>
    <row r="237" spans="2:8" s="19" customFormat="1" ht="13.5" customHeight="1" x14ac:dyDescent="0.25">
      <c r="B237" s="31" t="s">
        <v>468</v>
      </c>
      <c r="C237" s="90" t="s">
        <v>469</v>
      </c>
      <c r="D237" s="79" t="s">
        <v>3281</v>
      </c>
      <c r="E237" s="80">
        <v>0</v>
      </c>
      <c r="F237" s="81">
        <v>1124</v>
      </c>
      <c r="G237" s="82">
        <v>17.099600000000002</v>
      </c>
      <c r="H237" s="82">
        <v>37.6404</v>
      </c>
    </row>
    <row r="238" spans="2:8" s="19" customFormat="1" ht="13.5" customHeight="1" x14ac:dyDescent="0.25">
      <c r="B238" s="31" t="s">
        <v>470</v>
      </c>
      <c r="C238" s="90" t="s">
        <v>471</v>
      </c>
      <c r="D238" s="79" t="s">
        <v>3281</v>
      </c>
      <c r="E238" s="80">
        <v>0</v>
      </c>
      <c r="F238" s="81">
        <v>576</v>
      </c>
      <c r="G238" s="82">
        <v>26.428000000000001</v>
      </c>
      <c r="H238" s="82">
        <v>53.672000000000011</v>
      </c>
    </row>
    <row r="239" spans="2:8" s="19" customFormat="1" ht="13.5" customHeight="1" x14ac:dyDescent="0.25">
      <c r="B239" s="31" t="s">
        <v>472</v>
      </c>
      <c r="C239" s="90" t="s">
        <v>473</v>
      </c>
      <c r="D239" s="79" t="s">
        <v>3283</v>
      </c>
      <c r="E239" s="80" t="s">
        <v>3332</v>
      </c>
      <c r="F239" s="81">
        <v>723</v>
      </c>
      <c r="G239" s="82">
        <v>13.541246148793439</v>
      </c>
      <c r="H239" s="82">
        <v>30.011493851206559</v>
      </c>
    </row>
    <row r="240" spans="2:8" s="19" customFormat="1" ht="13.5" customHeight="1" x14ac:dyDescent="0.25">
      <c r="B240" s="31" t="s">
        <v>474</v>
      </c>
      <c r="C240" s="90" t="s">
        <v>461</v>
      </c>
      <c r="D240" s="79" t="s">
        <v>3281</v>
      </c>
      <c r="E240" s="80">
        <v>0</v>
      </c>
      <c r="F240" s="81">
        <v>2447</v>
      </c>
      <c r="G240" s="82">
        <v>31.207600000000003</v>
      </c>
      <c r="H240" s="82">
        <v>47.632400000000004</v>
      </c>
    </row>
    <row r="241" spans="2:8" s="19" customFormat="1" ht="13.5" customHeight="1" x14ac:dyDescent="0.25">
      <c r="B241" s="31" t="s">
        <v>475</v>
      </c>
      <c r="C241" s="90" t="s">
        <v>476</v>
      </c>
      <c r="D241" s="79" t="s">
        <v>3281</v>
      </c>
      <c r="E241" s="80">
        <v>0</v>
      </c>
      <c r="F241" s="81">
        <v>8502</v>
      </c>
      <c r="G241" s="82">
        <v>48.186399999999992</v>
      </c>
      <c r="H241" s="82">
        <v>60.573599999999999</v>
      </c>
    </row>
    <row r="242" spans="2:8" s="19" customFormat="1" ht="13.5" customHeight="1" x14ac:dyDescent="0.25">
      <c r="B242" s="31" t="s">
        <v>477</v>
      </c>
      <c r="C242" s="90" t="s">
        <v>237</v>
      </c>
      <c r="D242" s="79" t="s">
        <v>3283</v>
      </c>
      <c r="E242" s="80" t="s">
        <v>3332</v>
      </c>
      <c r="F242" s="81">
        <v>1057</v>
      </c>
      <c r="G242" s="82">
        <v>13.541246148793439</v>
      </c>
      <c r="H242" s="82">
        <v>30.011493851206559</v>
      </c>
    </row>
    <row r="243" spans="2:8" s="19" customFormat="1" ht="13.5" customHeight="1" x14ac:dyDescent="0.25">
      <c r="B243" s="31" t="s">
        <v>478</v>
      </c>
      <c r="C243" s="90" t="s">
        <v>479</v>
      </c>
      <c r="D243" s="79" t="s">
        <v>3281</v>
      </c>
      <c r="E243" s="80">
        <v>0</v>
      </c>
      <c r="F243" s="81">
        <v>3172</v>
      </c>
      <c r="G243" s="82">
        <v>32.1008</v>
      </c>
      <c r="H243" s="82">
        <v>47.859199999999994</v>
      </c>
    </row>
    <row r="244" spans="2:8" s="19" customFormat="1" ht="13.5" customHeight="1" x14ac:dyDescent="0.25">
      <c r="B244" s="122" t="s">
        <v>3658</v>
      </c>
      <c r="C244" s="89" t="s">
        <v>481</v>
      </c>
      <c r="D244" s="84"/>
      <c r="E244" s="85"/>
      <c r="F244" s="86">
        <v>29375</v>
      </c>
      <c r="G244" s="87">
        <v>46.362946999999998</v>
      </c>
      <c r="H244" s="87">
        <v>52.951192999999996</v>
      </c>
    </row>
    <row r="245" spans="2:8" s="19" customFormat="1" ht="13.5" customHeight="1" x14ac:dyDescent="0.25">
      <c r="B245" s="31" t="s">
        <v>480</v>
      </c>
      <c r="C245" s="90" t="s">
        <v>481</v>
      </c>
      <c r="D245" s="79" t="s">
        <v>3281</v>
      </c>
      <c r="E245" s="80">
        <v>0</v>
      </c>
      <c r="F245" s="81">
        <v>16294</v>
      </c>
      <c r="G245" s="82">
        <v>36.306800000000003</v>
      </c>
      <c r="H245" s="82">
        <v>43.833199999999998</v>
      </c>
    </row>
    <row r="246" spans="2:8" s="19" customFormat="1" ht="13.5" customHeight="1" x14ac:dyDescent="0.25">
      <c r="B246" s="31" t="s">
        <v>482</v>
      </c>
      <c r="C246" s="90" t="s">
        <v>3361</v>
      </c>
      <c r="D246" s="79" t="s">
        <v>3281</v>
      </c>
      <c r="E246" s="80">
        <v>0</v>
      </c>
      <c r="F246" s="81">
        <v>3673</v>
      </c>
      <c r="G246" s="82">
        <v>44.922399999999996</v>
      </c>
      <c r="H246" s="82">
        <v>58.877600000000001</v>
      </c>
    </row>
    <row r="247" spans="2:8" s="19" customFormat="1" ht="13.5" customHeight="1" x14ac:dyDescent="0.25">
      <c r="B247" s="31" t="s">
        <v>483</v>
      </c>
      <c r="C247" s="90" t="s">
        <v>484</v>
      </c>
      <c r="D247" s="79" t="s">
        <v>3281</v>
      </c>
      <c r="E247" s="80">
        <v>0</v>
      </c>
      <c r="F247" s="81">
        <v>6994</v>
      </c>
      <c r="G247" s="82">
        <v>57.669999999999995</v>
      </c>
      <c r="H247" s="82">
        <v>70.41</v>
      </c>
    </row>
    <row r="248" spans="2:8" s="19" customFormat="1" ht="13.5" customHeight="1" x14ac:dyDescent="0.25">
      <c r="B248" s="31" t="s">
        <v>485</v>
      </c>
      <c r="C248" s="90" t="s">
        <v>486</v>
      </c>
      <c r="D248" s="79" t="s">
        <v>3281</v>
      </c>
      <c r="E248" s="80">
        <v>0</v>
      </c>
      <c r="F248" s="81">
        <v>2414</v>
      </c>
      <c r="G248" s="82">
        <v>57.875200000000007</v>
      </c>
      <c r="H248" s="82">
        <v>72.104800000000012</v>
      </c>
    </row>
    <row r="249" spans="2:8" s="19" customFormat="1" ht="13.5" customHeight="1" x14ac:dyDescent="0.25">
      <c r="B249" s="122" t="s">
        <v>3659</v>
      </c>
      <c r="C249" s="89" t="s">
        <v>488</v>
      </c>
      <c r="D249" s="84"/>
      <c r="E249" s="85"/>
      <c r="F249" s="86">
        <v>19348</v>
      </c>
      <c r="G249" s="87">
        <v>29.033154840000002</v>
      </c>
      <c r="H249" s="87">
        <v>37.307965160000002</v>
      </c>
    </row>
    <row r="250" spans="2:8" s="19" customFormat="1" ht="13.5" customHeight="1" x14ac:dyDescent="0.25">
      <c r="B250" s="31" t="s">
        <v>487</v>
      </c>
      <c r="C250" s="90" t="s">
        <v>488</v>
      </c>
      <c r="D250" s="79" t="s">
        <v>3281</v>
      </c>
      <c r="E250" s="80">
        <v>0</v>
      </c>
      <c r="F250" s="81">
        <v>4462</v>
      </c>
      <c r="G250" s="82">
        <v>20.586399999999998</v>
      </c>
      <c r="H250" s="82">
        <v>30.0336</v>
      </c>
    </row>
    <row r="251" spans="2:8" s="19" customFormat="1" ht="13.5" customHeight="1" x14ac:dyDescent="0.25">
      <c r="B251" s="31" t="s">
        <v>489</v>
      </c>
      <c r="C251" s="90" t="s">
        <v>3362</v>
      </c>
      <c r="D251" s="79" t="s">
        <v>3281</v>
      </c>
      <c r="E251" s="80">
        <v>0</v>
      </c>
      <c r="F251" s="81">
        <v>4020</v>
      </c>
      <c r="G251" s="82">
        <v>26.050800000000002</v>
      </c>
      <c r="H251" s="82">
        <v>42.789200000000001</v>
      </c>
    </row>
    <row r="252" spans="2:8" s="19" customFormat="1" ht="13.5" customHeight="1" x14ac:dyDescent="0.25">
      <c r="B252" s="31" t="s">
        <v>490</v>
      </c>
      <c r="C252" s="90" t="s">
        <v>491</v>
      </c>
      <c r="D252" s="79" t="s">
        <v>3281</v>
      </c>
      <c r="E252" s="80">
        <v>0</v>
      </c>
      <c r="F252" s="81">
        <v>644</v>
      </c>
      <c r="G252" s="82">
        <v>25.8444</v>
      </c>
      <c r="H252" s="82">
        <v>49.7956</v>
      </c>
    </row>
    <row r="253" spans="2:8" s="19" customFormat="1" ht="13.5" customHeight="1" x14ac:dyDescent="0.25">
      <c r="B253" s="31" t="s">
        <v>492</v>
      </c>
      <c r="C253" s="90" t="s">
        <v>493</v>
      </c>
      <c r="D253" s="79" t="s">
        <v>3281</v>
      </c>
      <c r="E253" s="80">
        <v>0</v>
      </c>
      <c r="F253" s="81">
        <v>1305</v>
      </c>
      <c r="G253" s="82">
        <v>46.939599999999999</v>
      </c>
      <c r="H253" s="82">
        <v>70.420400000000001</v>
      </c>
    </row>
    <row r="254" spans="2:8" s="19" customFormat="1" ht="13.5" customHeight="1" x14ac:dyDescent="0.25">
      <c r="B254" s="31" t="s">
        <v>494</v>
      </c>
      <c r="C254" s="90" t="s">
        <v>495</v>
      </c>
      <c r="D254" s="79" t="s">
        <v>3281</v>
      </c>
      <c r="E254" s="80">
        <v>0</v>
      </c>
      <c r="F254" s="81">
        <v>1806</v>
      </c>
      <c r="G254" s="82">
        <v>48.6372</v>
      </c>
      <c r="H254" s="82">
        <v>77.762799999999999</v>
      </c>
    </row>
    <row r="255" spans="2:8" s="19" customFormat="1" ht="13.5" customHeight="1" x14ac:dyDescent="0.25">
      <c r="B255" s="123" t="s">
        <v>496</v>
      </c>
      <c r="C255" s="91" t="s">
        <v>497</v>
      </c>
      <c r="D255" s="79" t="s">
        <v>3281</v>
      </c>
      <c r="E255" s="92">
        <v>0</v>
      </c>
      <c r="F255" s="93">
        <v>980</v>
      </c>
      <c r="G255" s="82">
        <v>8.0384000000000029</v>
      </c>
      <c r="H255" s="82">
        <v>22.581600000000002</v>
      </c>
    </row>
    <row r="256" spans="2:8" s="19" customFormat="1" ht="13.5" customHeight="1" x14ac:dyDescent="0.25">
      <c r="B256" s="31" t="s">
        <v>498</v>
      </c>
      <c r="C256" s="90" t="s">
        <v>499</v>
      </c>
      <c r="D256" s="79" t="s">
        <v>3281</v>
      </c>
      <c r="E256" s="80">
        <v>0</v>
      </c>
      <c r="F256" s="81">
        <v>2036</v>
      </c>
      <c r="G256" s="82">
        <v>21.959599999999998</v>
      </c>
      <c r="H256" s="82">
        <v>39.560400000000001</v>
      </c>
    </row>
    <row r="257" spans="2:12" s="19" customFormat="1" ht="13.5" customHeight="1" x14ac:dyDescent="0.25">
      <c r="B257" s="31" t="s">
        <v>500</v>
      </c>
      <c r="C257" s="90" t="s">
        <v>3363</v>
      </c>
      <c r="D257" s="79" t="s">
        <v>3281</v>
      </c>
      <c r="E257" s="80">
        <v>0</v>
      </c>
      <c r="F257" s="81">
        <v>1373</v>
      </c>
      <c r="G257" s="82">
        <v>69.926799999999986</v>
      </c>
      <c r="H257" s="82">
        <v>95.093199999999996</v>
      </c>
    </row>
    <row r="258" spans="2:12" s="19" customFormat="1" ht="13.5" customHeight="1" x14ac:dyDescent="0.25">
      <c r="B258" s="31" t="s">
        <v>501</v>
      </c>
      <c r="C258" s="90" t="s">
        <v>502</v>
      </c>
      <c r="D258" s="79" t="s">
        <v>3281</v>
      </c>
      <c r="E258" s="80">
        <v>0</v>
      </c>
      <c r="F258" s="81">
        <v>464</v>
      </c>
      <c r="G258" s="82">
        <v>36.514000000000003</v>
      </c>
      <c r="H258" s="82">
        <v>60.425999999999995</v>
      </c>
    </row>
    <row r="259" spans="2:12" s="19" customFormat="1" ht="13.5" customHeight="1" x14ac:dyDescent="0.25">
      <c r="B259" s="31" t="s">
        <v>503</v>
      </c>
      <c r="C259" s="90" t="s">
        <v>504</v>
      </c>
      <c r="D259" s="79" t="s">
        <v>3281</v>
      </c>
      <c r="E259" s="80">
        <v>0</v>
      </c>
      <c r="F259" s="81">
        <v>2258</v>
      </c>
      <c r="G259" s="82">
        <v>7.1740000000000004</v>
      </c>
      <c r="H259" s="82">
        <v>17.366</v>
      </c>
    </row>
    <row r="260" spans="2:12" s="19" customFormat="1" ht="13.5" customHeight="1" x14ac:dyDescent="0.25">
      <c r="B260" s="122" t="s">
        <v>3660</v>
      </c>
      <c r="C260" s="89" t="s">
        <v>2</v>
      </c>
      <c r="D260" s="84"/>
      <c r="E260" s="85"/>
      <c r="F260" s="86">
        <v>438290</v>
      </c>
      <c r="G260" s="87">
        <v>14.407893955999999</v>
      </c>
      <c r="H260" s="87">
        <v>17.438226044</v>
      </c>
    </row>
    <row r="261" spans="2:12" s="19" customFormat="1" ht="13.5" customHeight="1" x14ac:dyDescent="0.25">
      <c r="B261" s="123" t="s">
        <v>0</v>
      </c>
      <c r="C261" s="91" t="s">
        <v>3519</v>
      </c>
      <c r="D261" s="79" t="s">
        <v>3281</v>
      </c>
      <c r="E261" s="92">
        <v>1</v>
      </c>
      <c r="F261" s="93">
        <v>146808.67494218127</v>
      </c>
      <c r="G261" s="82">
        <v>8.0405738827448321</v>
      </c>
      <c r="H261" s="82">
        <v>10.995586117255167</v>
      </c>
      <c r="L261" s="88"/>
    </row>
    <row r="262" spans="2:12" s="19" customFormat="1" ht="13.5" customHeight="1" x14ac:dyDescent="0.25">
      <c r="B262" s="31" t="s">
        <v>0</v>
      </c>
      <c r="C262" s="90" t="s">
        <v>3520</v>
      </c>
      <c r="D262" s="79" t="s">
        <v>3281</v>
      </c>
      <c r="E262" s="80">
        <v>2</v>
      </c>
      <c r="F262" s="81">
        <v>44138.199458648807</v>
      </c>
      <c r="G262" s="82">
        <v>20.438878937198098</v>
      </c>
      <c r="H262" s="82">
        <v>27.2469810628019</v>
      </c>
    </row>
    <row r="263" spans="2:12" s="19" customFormat="1" ht="13.5" customHeight="1" x14ac:dyDescent="0.25">
      <c r="B263" s="31" t="s">
        <v>0</v>
      </c>
      <c r="C263" s="90" t="s">
        <v>3521</v>
      </c>
      <c r="D263" s="79" t="s">
        <v>3281</v>
      </c>
      <c r="E263" s="80">
        <v>3</v>
      </c>
      <c r="F263" s="81">
        <v>23857.125599169922</v>
      </c>
      <c r="G263" s="82">
        <v>31.756586011634177</v>
      </c>
      <c r="H263" s="82">
        <v>41.747053988365828</v>
      </c>
    </row>
    <row r="264" spans="2:12" s="19" customFormat="1" ht="13.5" customHeight="1" x14ac:dyDescent="0.25">
      <c r="B264" s="31" t="s">
        <v>505</v>
      </c>
      <c r="C264" s="90" t="s">
        <v>4014</v>
      </c>
      <c r="D264" s="79" t="s">
        <v>3281</v>
      </c>
      <c r="E264" s="80">
        <v>0</v>
      </c>
      <c r="F264" s="81">
        <v>4884</v>
      </c>
      <c r="G264" s="82">
        <v>29.093599999999999</v>
      </c>
      <c r="H264" s="82">
        <v>41.206400000000002</v>
      </c>
    </row>
    <row r="265" spans="2:12" s="19" customFormat="1" ht="13.5" customHeight="1" x14ac:dyDescent="0.25">
      <c r="B265" s="31" t="s">
        <v>506</v>
      </c>
      <c r="C265" s="90" t="s">
        <v>507</v>
      </c>
      <c r="D265" s="79" t="s">
        <v>3281</v>
      </c>
      <c r="E265" s="80">
        <v>0</v>
      </c>
      <c r="F265" s="81">
        <v>15811</v>
      </c>
      <c r="G265" s="82">
        <v>19.045200000000001</v>
      </c>
      <c r="H265" s="82">
        <v>30.334800000000001</v>
      </c>
    </row>
    <row r="266" spans="2:12" s="19" customFormat="1" ht="13.5" customHeight="1" x14ac:dyDescent="0.25">
      <c r="B266" s="31" t="s">
        <v>508</v>
      </c>
      <c r="C266" s="90" t="s">
        <v>509</v>
      </c>
      <c r="D266" s="79" t="s">
        <v>3281</v>
      </c>
      <c r="E266" s="80">
        <v>0</v>
      </c>
      <c r="F266" s="81">
        <v>3425</v>
      </c>
      <c r="G266" s="82">
        <v>42.898800000000001</v>
      </c>
      <c r="H266" s="82">
        <v>57.481199999999994</v>
      </c>
    </row>
    <row r="267" spans="2:12" s="19" customFormat="1" ht="13.5" customHeight="1" x14ac:dyDescent="0.25">
      <c r="B267" s="31" t="s">
        <v>510</v>
      </c>
      <c r="C267" s="90" t="s">
        <v>511</v>
      </c>
      <c r="D267" s="79" t="s">
        <v>3281</v>
      </c>
      <c r="E267" s="80">
        <v>0</v>
      </c>
      <c r="F267" s="81">
        <v>7528</v>
      </c>
      <c r="G267" s="82">
        <v>23.4892</v>
      </c>
      <c r="H267" s="82">
        <v>36.150800000000004</v>
      </c>
    </row>
    <row r="268" spans="2:12" s="19" customFormat="1" ht="13.5" customHeight="1" x14ac:dyDescent="0.25">
      <c r="B268" s="31" t="s">
        <v>512</v>
      </c>
      <c r="C268" s="90" t="s">
        <v>513</v>
      </c>
      <c r="D268" s="79" t="s">
        <v>3281</v>
      </c>
      <c r="E268" s="80">
        <v>0</v>
      </c>
      <c r="F268" s="81">
        <v>15589</v>
      </c>
      <c r="G268" s="82">
        <v>23.280000000000005</v>
      </c>
      <c r="H268" s="82">
        <v>35.040000000000006</v>
      </c>
    </row>
    <row r="269" spans="2:12" s="19" customFormat="1" ht="13.5" customHeight="1" x14ac:dyDescent="0.25">
      <c r="B269" s="31" t="s">
        <v>514</v>
      </c>
      <c r="C269" s="90" t="s">
        <v>515</v>
      </c>
      <c r="D269" s="79" t="s">
        <v>3281</v>
      </c>
      <c r="E269" s="80">
        <v>0</v>
      </c>
      <c r="F269" s="81">
        <v>4590</v>
      </c>
      <c r="G269" s="82">
        <v>28.453200000000002</v>
      </c>
      <c r="H269" s="82">
        <v>47.386800000000001</v>
      </c>
    </row>
    <row r="270" spans="2:12" s="19" customFormat="1" ht="13.5" customHeight="1" x14ac:dyDescent="0.25">
      <c r="B270" s="31" t="s">
        <v>516</v>
      </c>
      <c r="C270" s="90" t="s">
        <v>2</v>
      </c>
      <c r="D270" s="79" t="s">
        <v>3281</v>
      </c>
      <c r="E270" s="80">
        <v>0</v>
      </c>
      <c r="F270" s="81">
        <v>20532</v>
      </c>
      <c r="G270" s="82">
        <v>24.627600000000001</v>
      </c>
      <c r="H270" s="82">
        <v>35.172399999999996</v>
      </c>
    </row>
    <row r="271" spans="2:12" s="19" customFormat="1" ht="13.5" customHeight="1" x14ac:dyDescent="0.25">
      <c r="B271" s="31" t="s">
        <v>4</v>
      </c>
      <c r="C271" s="90" t="s">
        <v>3516</v>
      </c>
      <c r="D271" s="79" t="s">
        <v>3281</v>
      </c>
      <c r="E271" s="80">
        <v>1</v>
      </c>
      <c r="F271" s="81">
        <v>97056.270545795225</v>
      </c>
      <c r="G271" s="82">
        <v>3.5805940779343075</v>
      </c>
      <c r="H271" s="82">
        <v>5.4572719220656918</v>
      </c>
      <c r="L271" s="88"/>
    </row>
    <row r="272" spans="2:12" s="19" customFormat="1" ht="13.5" customHeight="1" x14ac:dyDescent="0.25">
      <c r="B272" s="31" t="s">
        <v>4</v>
      </c>
      <c r="C272" s="90" t="s">
        <v>3517</v>
      </c>
      <c r="D272" s="79" t="s">
        <v>3281</v>
      </c>
      <c r="E272" s="80">
        <v>2</v>
      </c>
      <c r="F272" s="81">
        <v>52795.235272869613</v>
      </c>
      <c r="G272" s="82">
        <v>13.538485263825041</v>
      </c>
      <c r="H272" s="82">
        <v>18.701874736174961</v>
      </c>
    </row>
    <row r="273" spans="2:8" s="19" customFormat="1" ht="13.5" customHeight="1" x14ac:dyDescent="0.25">
      <c r="B273" s="31" t="s">
        <v>4</v>
      </c>
      <c r="C273" s="90" t="s">
        <v>3518</v>
      </c>
      <c r="D273" s="79" t="s">
        <v>3281</v>
      </c>
      <c r="E273" s="80">
        <v>3</v>
      </c>
      <c r="F273" s="81">
        <v>1275.4941813351629</v>
      </c>
      <c r="G273" s="82">
        <v>16.175858240154597</v>
      </c>
      <c r="H273" s="82">
        <v>45.945681759845407</v>
      </c>
    </row>
    <row r="274" spans="2:8" s="19" customFormat="1" ht="13.5" customHeight="1" x14ac:dyDescent="0.25">
      <c r="B274" s="122" t="s">
        <v>3661</v>
      </c>
      <c r="C274" s="89" t="s">
        <v>518</v>
      </c>
      <c r="D274" s="84"/>
      <c r="E274" s="85"/>
      <c r="F274" s="86">
        <v>30529</v>
      </c>
      <c r="G274" s="87">
        <v>31.255334919999996</v>
      </c>
      <c r="H274" s="87">
        <v>39.909805079999998</v>
      </c>
    </row>
    <row r="275" spans="2:8" s="19" customFormat="1" ht="13.5" customHeight="1" x14ac:dyDescent="0.25">
      <c r="B275" s="135" t="s">
        <v>517</v>
      </c>
      <c r="C275" s="136" t="s">
        <v>518</v>
      </c>
      <c r="D275" s="137" t="s">
        <v>3281</v>
      </c>
      <c r="E275" s="138">
        <v>0</v>
      </c>
      <c r="F275" s="139">
        <v>5705</v>
      </c>
      <c r="G275" s="140">
        <v>15.1212</v>
      </c>
      <c r="H275" s="140">
        <v>22.098800000000001</v>
      </c>
    </row>
    <row r="276" spans="2:8" s="19" customFormat="1" ht="13.5" customHeight="1" x14ac:dyDescent="0.25">
      <c r="B276" s="31"/>
      <c r="C276" s="90"/>
      <c r="D276" s="79"/>
      <c r="E276" s="80"/>
      <c r="F276" s="81"/>
      <c r="G276" s="82"/>
      <c r="H276" s="141" t="s">
        <v>4027</v>
      </c>
    </row>
    <row r="277" spans="2:8" s="19" customFormat="1" ht="13.5" customHeight="1" x14ac:dyDescent="0.25">
      <c r="B277" s="31" t="s">
        <v>519</v>
      </c>
      <c r="C277" s="90" t="s">
        <v>520</v>
      </c>
      <c r="D277" s="79" t="s">
        <v>3281</v>
      </c>
      <c r="E277" s="80">
        <v>0</v>
      </c>
      <c r="F277" s="81">
        <v>2183</v>
      </c>
      <c r="G277" s="82">
        <v>27.193600000000004</v>
      </c>
      <c r="H277" s="82">
        <v>50.086399999999998</v>
      </c>
    </row>
    <row r="278" spans="2:8" s="19" customFormat="1" ht="13.5" customHeight="1" x14ac:dyDescent="0.25">
      <c r="B278" s="31" t="s">
        <v>521</v>
      </c>
      <c r="C278" s="90" t="s">
        <v>522</v>
      </c>
      <c r="D278" s="79" t="s">
        <v>3282</v>
      </c>
      <c r="E278" s="80" t="s">
        <v>3332</v>
      </c>
      <c r="F278" s="81">
        <v>783</v>
      </c>
      <c r="G278" s="82">
        <v>20.194919100141121</v>
      </c>
      <c r="H278" s="82">
        <v>37.105220899858878</v>
      </c>
    </row>
    <row r="279" spans="2:8" s="19" customFormat="1" ht="13.5" customHeight="1" x14ac:dyDescent="0.25">
      <c r="B279" s="31" t="s">
        <v>523</v>
      </c>
      <c r="C279" s="90" t="s">
        <v>524</v>
      </c>
      <c r="D279" s="79" t="s">
        <v>3281</v>
      </c>
      <c r="E279" s="80">
        <v>0</v>
      </c>
      <c r="F279" s="81">
        <v>2874</v>
      </c>
      <c r="G279" s="82">
        <v>26.1768</v>
      </c>
      <c r="H279" s="82">
        <v>45.463200000000001</v>
      </c>
    </row>
    <row r="280" spans="2:8" s="19" customFormat="1" ht="13.5" customHeight="1" x14ac:dyDescent="0.25">
      <c r="B280" s="31" t="s">
        <v>525</v>
      </c>
      <c r="C280" s="90" t="s">
        <v>526</v>
      </c>
      <c r="D280" s="79" t="s">
        <v>3281</v>
      </c>
      <c r="E280" s="80">
        <v>0</v>
      </c>
      <c r="F280" s="81">
        <v>1058</v>
      </c>
      <c r="G280" s="82">
        <v>27.083599999999997</v>
      </c>
      <c r="H280" s="82">
        <v>49.976400000000005</v>
      </c>
    </row>
    <row r="281" spans="2:8" s="19" customFormat="1" ht="13.5" customHeight="1" x14ac:dyDescent="0.25">
      <c r="B281" s="31" t="s">
        <v>527</v>
      </c>
      <c r="C281" s="90" t="s">
        <v>528</v>
      </c>
      <c r="D281" s="79" t="s">
        <v>3281</v>
      </c>
      <c r="E281" s="80">
        <v>0</v>
      </c>
      <c r="F281" s="81">
        <v>4014</v>
      </c>
      <c r="G281" s="82">
        <v>42.758399999999995</v>
      </c>
      <c r="H281" s="82">
        <v>55.3416</v>
      </c>
    </row>
    <row r="282" spans="2:8" s="19" customFormat="1" ht="13.5" customHeight="1" x14ac:dyDescent="0.25">
      <c r="B282" s="31" t="s">
        <v>529</v>
      </c>
      <c r="C282" s="90" t="s">
        <v>530</v>
      </c>
      <c r="D282" s="79" t="s">
        <v>3281</v>
      </c>
      <c r="E282" s="80">
        <v>0</v>
      </c>
      <c r="F282" s="81">
        <v>2924</v>
      </c>
      <c r="G282" s="82">
        <v>25.30808124</v>
      </c>
      <c r="H282" s="82">
        <v>42.28199876</v>
      </c>
    </row>
    <row r="283" spans="2:8" s="19" customFormat="1" ht="13.5" customHeight="1" x14ac:dyDescent="0.25">
      <c r="B283" s="31" t="s">
        <v>531</v>
      </c>
      <c r="C283" s="90" t="s">
        <v>532</v>
      </c>
      <c r="D283" s="79" t="s">
        <v>3282</v>
      </c>
      <c r="E283" s="80" t="s">
        <v>3332</v>
      </c>
      <c r="F283" s="81">
        <v>2642</v>
      </c>
      <c r="G283" s="82">
        <v>20.194919100141121</v>
      </c>
      <c r="H283" s="82">
        <v>37.105220899858878</v>
      </c>
    </row>
    <row r="284" spans="2:8" s="19" customFormat="1" ht="13.5" customHeight="1" x14ac:dyDescent="0.25">
      <c r="B284" s="31" t="s">
        <v>533</v>
      </c>
      <c r="C284" s="90" t="s">
        <v>534</v>
      </c>
      <c r="D284" s="79" t="s">
        <v>3281</v>
      </c>
      <c r="E284" s="80">
        <v>0</v>
      </c>
      <c r="F284" s="81">
        <v>6522</v>
      </c>
      <c r="G284" s="82">
        <v>36.69</v>
      </c>
      <c r="H284" s="82">
        <v>52.36999999999999</v>
      </c>
    </row>
    <row r="285" spans="2:8" s="19" customFormat="1" ht="13.5" customHeight="1" x14ac:dyDescent="0.25">
      <c r="B285" s="31" t="s">
        <v>535</v>
      </c>
      <c r="C285" s="90" t="s">
        <v>536</v>
      </c>
      <c r="D285" s="79" t="s">
        <v>3281</v>
      </c>
      <c r="E285" s="80">
        <v>0</v>
      </c>
      <c r="F285" s="81">
        <v>1824</v>
      </c>
      <c r="G285" s="82">
        <v>37.226399999999998</v>
      </c>
      <c r="H285" s="82">
        <v>55.493600000000001</v>
      </c>
    </row>
    <row r="286" spans="2:8" s="19" customFormat="1" ht="13.5" customHeight="1" x14ac:dyDescent="0.25">
      <c r="B286" s="122" t="s">
        <v>3662</v>
      </c>
      <c r="C286" s="89" t="s">
        <v>538</v>
      </c>
      <c r="D286" s="84"/>
      <c r="E286" s="85"/>
      <c r="F286" s="86">
        <v>58683</v>
      </c>
      <c r="G286" s="87">
        <v>42.009580120000003</v>
      </c>
      <c r="H286" s="87">
        <v>48.488959880000003</v>
      </c>
    </row>
    <row r="287" spans="2:8" s="19" customFormat="1" ht="13.5" customHeight="1" x14ac:dyDescent="0.25">
      <c r="B287" s="31" t="s">
        <v>537</v>
      </c>
      <c r="C287" s="90" t="s">
        <v>538</v>
      </c>
      <c r="D287" s="79" t="s">
        <v>3281</v>
      </c>
      <c r="E287" s="80">
        <v>0</v>
      </c>
      <c r="F287" s="81">
        <v>21911</v>
      </c>
      <c r="G287" s="82">
        <v>32.880800000000001</v>
      </c>
      <c r="H287" s="82">
        <v>40.799200000000006</v>
      </c>
    </row>
    <row r="288" spans="2:8" s="19" customFormat="1" ht="13.5" customHeight="1" x14ac:dyDescent="0.25">
      <c r="B288" s="31" t="s">
        <v>539</v>
      </c>
      <c r="C288" s="90" t="s">
        <v>540</v>
      </c>
      <c r="D288" s="79" t="s">
        <v>3281</v>
      </c>
      <c r="E288" s="80">
        <v>0</v>
      </c>
      <c r="F288" s="81">
        <v>2287</v>
      </c>
      <c r="G288" s="82">
        <v>40.297528210480323</v>
      </c>
      <c r="H288" s="82">
        <v>66.371111789519674</v>
      </c>
    </row>
    <row r="289" spans="2:8" s="19" customFormat="1" ht="13.5" customHeight="1" x14ac:dyDescent="0.25">
      <c r="B289" s="31" t="s">
        <v>541</v>
      </c>
      <c r="C289" s="90" t="s">
        <v>542</v>
      </c>
      <c r="D289" s="79" t="s">
        <v>3281</v>
      </c>
      <c r="E289" s="80">
        <v>0</v>
      </c>
      <c r="F289" s="81">
        <v>6977</v>
      </c>
      <c r="G289" s="82">
        <v>27.274400000000004</v>
      </c>
      <c r="H289" s="82">
        <v>36.525600000000004</v>
      </c>
    </row>
    <row r="290" spans="2:8" s="19" customFormat="1" ht="13.5" customHeight="1" x14ac:dyDescent="0.25">
      <c r="B290" s="31" t="s">
        <v>543</v>
      </c>
      <c r="C290" s="90" t="s">
        <v>544</v>
      </c>
      <c r="D290" s="79" t="s">
        <v>3281</v>
      </c>
      <c r="E290" s="80">
        <v>0</v>
      </c>
      <c r="F290" s="81">
        <v>1635</v>
      </c>
      <c r="G290" s="82">
        <v>31.571999999999996</v>
      </c>
      <c r="H290" s="82">
        <v>56.267999999999994</v>
      </c>
    </row>
    <row r="291" spans="2:8" s="19" customFormat="1" ht="13.5" customHeight="1" x14ac:dyDescent="0.25">
      <c r="B291" s="31" t="s">
        <v>545</v>
      </c>
      <c r="C291" s="90" t="s">
        <v>546</v>
      </c>
      <c r="D291" s="79" t="s">
        <v>3281</v>
      </c>
      <c r="E291" s="80">
        <v>0</v>
      </c>
      <c r="F291" s="81">
        <v>13798</v>
      </c>
      <c r="G291" s="82">
        <v>54.328400000000002</v>
      </c>
      <c r="H291" s="82">
        <v>66.911599999999993</v>
      </c>
    </row>
    <row r="292" spans="2:8" s="19" customFormat="1" ht="13.5" customHeight="1" x14ac:dyDescent="0.25">
      <c r="B292" s="31" t="s">
        <v>547</v>
      </c>
      <c r="C292" s="90" t="s">
        <v>548</v>
      </c>
      <c r="D292" s="79" t="s">
        <v>3281</v>
      </c>
      <c r="E292" s="80">
        <v>0</v>
      </c>
      <c r="F292" s="81">
        <v>2707</v>
      </c>
      <c r="G292" s="82">
        <v>40.9636</v>
      </c>
      <c r="H292" s="82">
        <v>56.016400000000004</v>
      </c>
    </row>
    <row r="293" spans="2:8" s="19" customFormat="1" ht="13.5" customHeight="1" x14ac:dyDescent="0.25">
      <c r="B293" s="31" t="s">
        <v>549</v>
      </c>
      <c r="C293" s="90" t="s">
        <v>550</v>
      </c>
      <c r="D293" s="79" t="s">
        <v>3281</v>
      </c>
      <c r="E293" s="80">
        <v>0</v>
      </c>
      <c r="F293" s="81">
        <v>2399</v>
      </c>
      <c r="G293" s="82">
        <v>49.967599999999997</v>
      </c>
      <c r="H293" s="82">
        <v>66.392399999999995</v>
      </c>
    </row>
    <row r="294" spans="2:8" s="19" customFormat="1" ht="13.5" customHeight="1" x14ac:dyDescent="0.25">
      <c r="B294" s="31" t="s">
        <v>551</v>
      </c>
      <c r="C294" s="90" t="s">
        <v>552</v>
      </c>
      <c r="D294" s="79" t="s">
        <v>3281</v>
      </c>
      <c r="E294" s="80">
        <v>0</v>
      </c>
      <c r="F294" s="81">
        <v>6969</v>
      </c>
      <c r="G294" s="82">
        <v>46.545600000000007</v>
      </c>
      <c r="H294" s="82">
        <v>58.854399999999998</v>
      </c>
    </row>
    <row r="295" spans="2:8" s="19" customFormat="1" ht="13.5" customHeight="1" x14ac:dyDescent="0.25">
      <c r="B295" s="122" t="s">
        <v>3663</v>
      </c>
      <c r="C295" s="83" t="s">
        <v>554</v>
      </c>
      <c r="D295" s="84"/>
      <c r="E295" s="85"/>
      <c r="F295" s="86"/>
      <c r="G295" s="87"/>
      <c r="H295" s="87"/>
    </row>
    <row r="296" spans="2:8" s="19" customFormat="1" ht="13.5" customHeight="1" x14ac:dyDescent="0.25">
      <c r="B296" s="122" t="s">
        <v>3858</v>
      </c>
      <c r="C296" s="89" t="s">
        <v>555</v>
      </c>
      <c r="D296" s="84"/>
      <c r="E296" s="85"/>
      <c r="F296" s="86">
        <v>106214</v>
      </c>
      <c r="G296" s="87">
        <v>29.227943679999999</v>
      </c>
      <c r="H296" s="87">
        <v>34.443276319999995</v>
      </c>
    </row>
    <row r="297" spans="2:8" s="19" customFormat="1" ht="13.5" customHeight="1" x14ac:dyDescent="0.25">
      <c r="B297" s="31" t="s">
        <v>553</v>
      </c>
      <c r="C297" s="90" t="s">
        <v>555</v>
      </c>
      <c r="D297" s="79" t="s">
        <v>3281</v>
      </c>
      <c r="E297" s="80">
        <v>0</v>
      </c>
      <c r="F297" s="81">
        <v>56093</v>
      </c>
      <c r="G297" s="82">
        <v>17.547599999999999</v>
      </c>
      <c r="H297" s="82">
        <v>23.192399999999996</v>
      </c>
    </row>
    <row r="298" spans="2:8" s="19" customFormat="1" ht="13.5" customHeight="1" x14ac:dyDescent="0.25">
      <c r="B298" s="31" t="s">
        <v>556</v>
      </c>
      <c r="C298" s="90" t="s">
        <v>557</v>
      </c>
      <c r="D298" s="79" t="s">
        <v>3281</v>
      </c>
      <c r="E298" s="80">
        <v>0</v>
      </c>
      <c r="F298" s="81">
        <v>1213</v>
      </c>
      <c r="G298" s="82">
        <v>29.9452</v>
      </c>
      <c r="H298" s="82">
        <v>54.954799999999992</v>
      </c>
    </row>
    <row r="299" spans="2:8" s="19" customFormat="1" ht="13.5" customHeight="1" x14ac:dyDescent="0.25">
      <c r="B299" s="31" t="s">
        <v>558</v>
      </c>
      <c r="C299" s="90" t="s">
        <v>559</v>
      </c>
      <c r="D299" s="79" t="s">
        <v>3281</v>
      </c>
      <c r="E299" s="80">
        <v>0</v>
      </c>
      <c r="F299" s="81">
        <v>2506</v>
      </c>
      <c r="G299" s="82">
        <v>31.6492</v>
      </c>
      <c r="H299" s="82">
        <v>49.210799999999999</v>
      </c>
    </row>
    <row r="300" spans="2:8" s="19" customFormat="1" ht="13.5" customHeight="1" x14ac:dyDescent="0.25">
      <c r="B300" s="31" t="s">
        <v>560</v>
      </c>
      <c r="C300" s="90" t="s">
        <v>561</v>
      </c>
      <c r="D300" s="79" t="s">
        <v>3281</v>
      </c>
      <c r="E300" s="80">
        <v>0</v>
      </c>
      <c r="F300" s="81">
        <v>18328</v>
      </c>
      <c r="G300" s="82">
        <v>45.272800000000004</v>
      </c>
      <c r="H300" s="82">
        <v>59.267200000000003</v>
      </c>
    </row>
    <row r="301" spans="2:8" s="19" customFormat="1" ht="13.5" customHeight="1" x14ac:dyDescent="0.25">
      <c r="B301" s="31" t="s">
        <v>562</v>
      </c>
      <c r="C301" s="90" t="s">
        <v>563</v>
      </c>
      <c r="D301" s="79" t="s">
        <v>3281</v>
      </c>
      <c r="E301" s="80">
        <v>0</v>
      </c>
      <c r="F301" s="81">
        <v>4749</v>
      </c>
      <c r="G301" s="82">
        <v>47.368000000000009</v>
      </c>
      <c r="H301" s="82">
        <v>63.832000000000008</v>
      </c>
    </row>
    <row r="302" spans="2:8" s="19" customFormat="1" ht="13.5" customHeight="1" x14ac:dyDescent="0.25">
      <c r="B302" s="31" t="s">
        <v>564</v>
      </c>
      <c r="C302" s="90" t="s">
        <v>565</v>
      </c>
      <c r="D302" s="79" t="s">
        <v>3281</v>
      </c>
      <c r="E302" s="80">
        <v>0</v>
      </c>
      <c r="F302" s="81">
        <v>5561</v>
      </c>
      <c r="G302" s="82">
        <v>59.600799999999992</v>
      </c>
      <c r="H302" s="82">
        <v>75.359199999999987</v>
      </c>
    </row>
    <row r="303" spans="2:8" s="19" customFormat="1" ht="13.5" customHeight="1" x14ac:dyDescent="0.25">
      <c r="B303" s="31" t="s">
        <v>566</v>
      </c>
      <c r="C303" s="90" t="s">
        <v>567</v>
      </c>
      <c r="D303" s="79" t="s">
        <v>3281</v>
      </c>
      <c r="E303" s="80">
        <v>0</v>
      </c>
      <c r="F303" s="81">
        <v>4042</v>
      </c>
      <c r="G303" s="82">
        <v>48.344799999999999</v>
      </c>
      <c r="H303" s="82">
        <v>66.455199999999991</v>
      </c>
    </row>
    <row r="304" spans="2:8" s="19" customFormat="1" ht="13.5" customHeight="1" x14ac:dyDescent="0.25">
      <c r="B304" s="31" t="s">
        <v>568</v>
      </c>
      <c r="C304" s="90" t="s">
        <v>3924</v>
      </c>
      <c r="D304" s="79" t="s">
        <v>3281</v>
      </c>
      <c r="E304" s="80">
        <v>0</v>
      </c>
      <c r="F304" s="81">
        <v>3838</v>
      </c>
      <c r="G304" s="82">
        <v>35.436400000000006</v>
      </c>
      <c r="H304" s="82">
        <v>53.703599999999994</v>
      </c>
    </row>
    <row r="305" spans="2:8" s="19" customFormat="1" ht="13.5" customHeight="1" x14ac:dyDescent="0.25">
      <c r="B305" s="31" t="s">
        <v>569</v>
      </c>
      <c r="C305" s="90" t="s">
        <v>570</v>
      </c>
      <c r="D305" s="79" t="s">
        <v>3281</v>
      </c>
      <c r="E305" s="80">
        <v>0</v>
      </c>
      <c r="F305" s="81">
        <v>9884</v>
      </c>
      <c r="G305" s="82">
        <v>18.792000000000002</v>
      </c>
      <c r="H305" s="82">
        <v>33.688000000000002</v>
      </c>
    </row>
    <row r="306" spans="2:8" s="19" customFormat="1" ht="13.5" customHeight="1" x14ac:dyDescent="0.25">
      <c r="B306" s="122" t="s">
        <v>3664</v>
      </c>
      <c r="C306" s="89" t="s">
        <v>572</v>
      </c>
      <c r="D306" s="84"/>
      <c r="E306" s="85"/>
      <c r="F306" s="86">
        <v>168056</v>
      </c>
      <c r="G306" s="87">
        <v>42.41280072</v>
      </c>
      <c r="H306" s="87">
        <v>47.67409928</v>
      </c>
    </row>
    <row r="307" spans="2:8" s="19" customFormat="1" ht="13.5" customHeight="1" x14ac:dyDescent="0.25">
      <c r="B307" s="31" t="s">
        <v>571</v>
      </c>
      <c r="C307" s="90" t="s">
        <v>572</v>
      </c>
      <c r="D307" s="79" t="s">
        <v>3281</v>
      </c>
      <c r="E307" s="80">
        <v>0</v>
      </c>
      <c r="F307" s="81">
        <v>44791</v>
      </c>
      <c r="G307" s="82">
        <v>29.744969721517442</v>
      </c>
      <c r="H307" s="82">
        <v>36.118230278482564</v>
      </c>
    </row>
    <row r="308" spans="2:8" s="19" customFormat="1" ht="13.5" customHeight="1" x14ac:dyDescent="0.25">
      <c r="B308" s="31" t="s">
        <v>573</v>
      </c>
      <c r="C308" s="90" t="s">
        <v>574</v>
      </c>
      <c r="D308" s="79" t="s">
        <v>3281</v>
      </c>
      <c r="E308" s="80">
        <v>0</v>
      </c>
      <c r="F308" s="81">
        <v>6380</v>
      </c>
      <c r="G308" s="82">
        <v>55.876000000000005</v>
      </c>
      <c r="H308" s="82">
        <v>74.104000000000013</v>
      </c>
    </row>
    <row r="309" spans="2:8" s="19" customFormat="1" ht="13.5" customHeight="1" x14ac:dyDescent="0.25">
      <c r="B309" s="31" t="s">
        <v>575</v>
      </c>
      <c r="C309" s="90" t="s">
        <v>576</v>
      </c>
      <c r="D309" s="79" t="s">
        <v>3281</v>
      </c>
      <c r="E309" s="80">
        <v>0</v>
      </c>
      <c r="F309" s="81">
        <v>1350</v>
      </c>
      <c r="G309" s="82">
        <v>41.579599999999999</v>
      </c>
      <c r="H309" s="82">
        <v>64.080399999999997</v>
      </c>
    </row>
    <row r="310" spans="2:8" s="19" customFormat="1" ht="13.5" customHeight="1" x14ac:dyDescent="0.25">
      <c r="B310" s="123" t="s">
        <v>577</v>
      </c>
      <c r="C310" s="91" t="s">
        <v>578</v>
      </c>
      <c r="D310" s="79" t="s">
        <v>3281</v>
      </c>
      <c r="E310" s="92">
        <v>0</v>
      </c>
      <c r="F310" s="93">
        <v>7441</v>
      </c>
      <c r="G310" s="82">
        <v>42.16</v>
      </c>
      <c r="H310" s="82">
        <v>56.86</v>
      </c>
    </row>
    <row r="311" spans="2:8" s="19" customFormat="1" ht="13.5" customHeight="1" x14ac:dyDescent="0.25">
      <c r="B311" s="31" t="s">
        <v>579</v>
      </c>
      <c r="C311" s="90" t="s">
        <v>580</v>
      </c>
      <c r="D311" s="79" t="s">
        <v>3281</v>
      </c>
      <c r="E311" s="80">
        <v>0</v>
      </c>
      <c r="F311" s="81">
        <v>4632</v>
      </c>
      <c r="G311" s="82">
        <v>53.993200000000009</v>
      </c>
      <c r="H311" s="82">
        <v>72.926800000000014</v>
      </c>
    </row>
    <row r="312" spans="2:8" s="19" customFormat="1" ht="13.5" customHeight="1" x14ac:dyDescent="0.25">
      <c r="B312" s="31" t="s">
        <v>581</v>
      </c>
      <c r="C312" s="90" t="s">
        <v>582</v>
      </c>
      <c r="D312" s="79" t="s">
        <v>3281</v>
      </c>
      <c r="E312" s="80">
        <v>0</v>
      </c>
      <c r="F312" s="81">
        <v>1058</v>
      </c>
      <c r="G312" s="82">
        <v>75.985599999999991</v>
      </c>
      <c r="H312" s="82">
        <v>98.094399999999993</v>
      </c>
    </row>
    <row r="313" spans="2:8" s="19" customFormat="1" ht="13.5" customHeight="1" x14ac:dyDescent="0.25">
      <c r="B313" s="31" t="s">
        <v>583</v>
      </c>
      <c r="C313" s="90" t="s">
        <v>584</v>
      </c>
      <c r="D313" s="79" t="s">
        <v>3281</v>
      </c>
      <c r="E313" s="80">
        <v>0</v>
      </c>
      <c r="F313" s="81">
        <v>9282</v>
      </c>
      <c r="G313" s="82">
        <v>58.269999999999996</v>
      </c>
      <c r="H313" s="82">
        <v>71.989999999999995</v>
      </c>
    </row>
    <row r="314" spans="2:8" s="19" customFormat="1" ht="13.5" customHeight="1" x14ac:dyDescent="0.25">
      <c r="B314" s="31" t="s">
        <v>585</v>
      </c>
      <c r="C314" s="90" t="s">
        <v>586</v>
      </c>
      <c r="D314" s="79" t="s">
        <v>3281</v>
      </c>
      <c r="E314" s="80">
        <v>0</v>
      </c>
      <c r="F314" s="81">
        <v>4794</v>
      </c>
      <c r="G314" s="82">
        <v>48.916400000000003</v>
      </c>
      <c r="H314" s="82">
        <v>66.203599999999994</v>
      </c>
    </row>
    <row r="315" spans="2:8" s="19" customFormat="1" ht="13.5" customHeight="1" x14ac:dyDescent="0.25">
      <c r="B315" s="31" t="s">
        <v>587</v>
      </c>
      <c r="C315" s="90" t="s">
        <v>588</v>
      </c>
      <c r="D315" s="79" t="s">
        <v>3281</v>
      </c>
      <c r="E315" s="80">
        <v>0</v>
      </c>
      <c r="F315" s="81">
        <v>9994</v>
      </c>
      <c r="G315" s="82">
        <v>36.564399999999999</v>
      </c>
      <c r="H315" s="82">
        <v>50.715600000000002</v>
      </c>
    </row>
    <row r="316" spans="2:8" s="19" customFormat="1" ht="13.5" customHeight="1" x14ac:dyDescent="0.25">
      <c r="B316" s="31" t="s">
        <v>589</v>
      </c>
      <c r="C316" s="90" t="s">
        <v>590</v>
      </c>
      <c r="D316" s="79" t="s">
        <v>3281</v>
      </c>
      <c r="E316" s="80">
        <v>0</v>
      </c>
      <c r="F316" s="81">
        <v>2780</v>
      </c>
      <c r="G316" s="82">
        <v>68.3416</v>
      </c>
      <c r="H316" s="82">
        <v>82.218400000000003</v>
      </c>
    </row>
    <row r="317" spans="2:8" s="19" customFormat="1" ht="13.5" customHeight="1" x14ac:dyDescent="0.25">
      <c r="B317" s="31" t="s">
        <v>591</v>
      </c>
      <c r="C317" s="90" t="s">
        <v>592</v>
      </c>
      <c r="D317" s="79" t="s">
        <v>3281</v>
      </c>
      <c r="E317" s="80">
        <v>0</v>
      </c>
      <c r="F317" s="81">
        <v>1042</v>
      </c>
      <c r="G317" s="82">
        <v>34.854800000000004</v>
      </c>
      <c r="H317" s="82">
        <v>66.685200000000009</v>
      </c>
    </row>
    <row r="318" spans="2:8" s="19" customFormat="1" ht="13.5" customHeight="1" x14ac:dyDescent="0.25">
      <c r="B318" s="31" t="s">
        <v>593</v>
      </c>
      <c r="C318" s="90" t="s">
        <v>3894</v>
      </c>
      <c r="D318" s="79" t="s">
        <v>3281</v>
      </c>
      <c r="E318" s="80">
        <v>0</v>
      </c>
      <c r="F318" s="81">
        <v>3237</v>
      </c>
      <c r="G318" s="82">
        <v>54.354399999999991</v>
      </c>
      <c r="H318" s="82">
        <v>69.485599999999991</v>
      </c>
    </row>
    <row r="319" spans="2:8" s="19" customFormat="1" ht="13.5" customHeight="1" x14ac:dyDescent="0.25">
      <c r="B319" s="31" t="s">
        <v>594</v>
      </c>
      <c r="C319" s="90" t="s">
        <v>3344</v>
      </c>
      <c r="D319" s="79" t="s">
        <v>3281</v>
      </c>
      <c r="E319" s="80">
        <v>0</v>
      </c>
      <c r="F319" s="81">
        <v>27665</v>
      </c>
      <c r="G319" s="82">
        <v>33.132399999999997</v>
      </c>
      <c r="H319" s="82">
        <v>43.1676</v>
      </c>
    </row>
    <row r="320" spans="2:8" s="19" customFormat="1" ht="13.5" customHeight="1" x14ac:dyDescent="0.25">
      <c r="B320" s="31" t="s">
        <v>595</v>
      </c>
      <c r="C320" s="90" t="s">
        <v>3880</v>
      </c>
      <c r="D320" s="79" t="s">
        <v>3281</v>
      </c>
      <c r="E320" s="80">
        <v>0</v>
      </c>
      <c r="F320" s="81">
        <v>2057</v>
      </c>
      <c r="G320" s="82">
        <v>64.001199999999997</v>
      </c>
      <c r="H320" s="82">
        <v>81.758799999999994</v>
      </c>
    </row>
    <row r="321" spans="2:8" s="19" customFormat="1" ht="13.5" customHeight="1" x14ac:dyDescent="0.25">
      <c r="B321" s="31" t="s">
        <v>596</v>
      </c>
      <c r="C321" s="90" t="s">
        <v>3914</v>
      </c>
      <c r="D321" s="79" t="s">
        <v>3281</v>
      </c>
      <c r="E321" s="80">
        <v>0</v>
      </c>
      <c r="F321" s="81">
        <v>9910</v>
      </c>
      <c r="G321" s="82">
        <v>46.184399999999997</v>
      </c>
      <c r="H321" s="82">
        <v>59.355599999999995</v>
      </c>
    </row>
    <row r="322" spans="2:8" s="19" customFormat="1" ht="13.5" customHeight="1" x14ac:dyDescent="0.25">
      <c r="B322" s="31" t="s">
        <v>597</v>
      </c>
      <c r="C322" s="90" t="s">
        <v>598</v>
      </c>
      <c r="D322" s="79" t="s">
        <v>3281</v>
      </c>
      <c r="E322" s="80">
        <v>0</v>
      </c>
      <c r="F322" s="81">
        <v>18313</v>
      </c>
      <c r="G322" s="82">
        <v>26.4648</v>
      </c>
      <c r="H322" s="82">
        <v>35.755200000000002</v>
      </c>
    </row>
    <row r="323" spans="2:8" s="19" customFormat="1" ht="13.5" customHeight="1" x14ac:dyDescent="0.25">
      <c r="B323" s="31" t="s">
        <v>599</v>
      </c>
      <c r="C323" s="90" t="s">
        <v>600</v>
      </c>
      <c r="D323" s="79" t="s">
        <v>3281</v>
      </c>
      <c r="E323" s="80">
        <v>0</v>
      </c>
      <c r="F323" s="81">
        <v>2415</v>
      </c>
      <c r="G323" s="82">
        <v>74.317999999999998</v>
      </c>
      <c r="H323" s="82">
        <v>92.742000000000004</v>
      </c>
    </row>
    <row r="324" spans="2:8" s="19" customFormat="1" ht="13.5" customHeight="1" x14ac:dyDescent="0.25">
      <c r="B324" s="31" t="s">
        <v>601</v>
      </c>
      <c r="C324" s="90" t="s">
        <v>602</v>
      </c>
      <c r="D324" s="79" t="s">
        <v>3281</v>
      </c>
      <c r="E324" s="80">
        <v>0</v>
      </c>
      <c r="F324" s="81">
        <v>4197</v>
      </c>
      <c r="G324" s="82">
        <v>52.457599999999999</v>
      </c>
      <c r="H324" s="82">
        <v>68.882400000000004</v>
      </c>
    </row>
    <row r="325" spans="2:8" s="19" customFormat="1" ht="13.5" customHeight="1" x14ac:dyDescent="0.25">
      <c r="B325" s="31" t="s">
        <v>603</v>
      </c>
      <c r="C325" s="90" t="s">
        <v>604</v>
      </c>
      <c r="D325" s="79" t="s">
        <v>3281</v>
      </c>
      <c r="E325" s="80">
        <v>0</v>
      </c>
      <c r="F325" s="81">
        <v>2962</v>
      </c>
      <c r="G325" s="82">
        <v>37.115200000000002</v>
      </c>
      <c r="H325" s="82">
        <v>58.204800000000006</v>
      </c>
    </row>
    <row r="326" spans="2:8" s="19" customFormat="1" ht="13.5" customHeight="1" x14ac:dyDescent="0.25">
      <c r="B326" s="31" t="s">
        <v>3482</v>
      </c>
      <c r="C326" s="90" t="s">
        <v>3855</v>
      </c>
      <c r="D326" s="79" t="s">
        <v>3281</v>
      </c>
      <c r="E326" s="80">
        <v>0</v>
      </c>
      <c r="F326" s="81">
        <v>3756</v>
      </c>
      <c r="G326" s="82">
        <v>69.272147344966768</v>
      </c>
      <c r="H326" s="82">
        <v>91.414772655033218</v>
      </c>
    </row>
    <row r="327" spans="2:8" s="19" customFormat="1" ht="13.5" customHeight="1" x14ac:dyDescent="0.25">
      <c r="B327" s="122" t="s">
        <v>3665</v>
      </c>
      <c r="C327" s="89" t="s">
        <v>606</v>
      </c>
      <c r="D327" s="84"/>
      <c r="E327" s="85"/>
      <c r="F327" s="86">
        <v>13397</v>
      </c>
      <c r="G327" s="87">
        <v>59.763212319999994</v>
      </c>
      <c r="H327" s="87">
        <v>70.253947679999996</v>
      </c>
    </row>
    <row r="328" spans="2:8" s="19" customFormat="1" ht="13.5" customHeight="1" x14ac:dyDescent="0.25">
      <c r="B328" s="31" t="s">
        <v>605</v>
      </c>
      <c r="C328" s="90" t="s">
        <v>606</v>
      </c>
      <c r="D328" s="79" t="s">
        <v>3281</v>
      </c>
      <c r="E328" s="80">
        <v>0</v>
      </c>
      <c r="F328" s="81">
        <v>3164</v>
      </c>
      <c r="G328" s="82">
        <v>62.527600000000007</v>
      </c>
      <c r="H328" s="82">
        <v>79.932400000000001</v>
      </c>
    </row>
    <row r="329" spans="2:8" s="19" customFormat="1" ht="13.5" customHeight="1" x14ac:dyDescent="0.25">
      <c r="B329" s="135" t="s">
        <v>607</v>
      </c>
      <c r="C329" s="136" t="s">
        <v>608</v>
      </c>
      <c r="D329" s="137" t="s">
        <v>3281</v>
      </c>
      <c r="E329" s="138">
        <v>0</v>
      </c>
      <c r="F329" s="139">
        <v>552</v>
      </c>
      <c r="G329" s="140">
        <v>20.722000000000001</v>
      </c>
      <c r="H329" s="140">
        <v>55.217999999999996</v>
      </c>
    </row>
    <row r="330" spans="2:8" s="19" customFormat="1" ht="13.5" customHeight="1" x14ac:dyDescent="0.25">
      <c r="B330" s="31"/>
      <c r="C330" s="90"/>
      <c r="D330" s="79"/>
      <c r="E330" s="80"/>
      <c r="F330" s="81"/>
      <c r="G330" s="82"/>
      <c r="H330" s="141" t="s">
        <v>4027</v>
      </c>
    </row>
    <row r="331" spans="2:8" s="19" customFormat="1" ht="13.5" customHeight="1" x14ac:dyDescent="0.25">
      <c r="B331" s="31" t="s">
        <v>609</v>
      </c>
      <c r="C331" s="90" t="s">
        <v>610</v>
      </c>
      <c r="D331" s="79" t="s">
        <v>3281</v>
      </c>
      <c r="E331" s="80">
        <v>0</v>
      </c>
      <c r="F331" s="81">
        <v>1571</v>
      </c>
      <c r="G331" s="82">
        <v>62.901199999999996</v>
      </c>
      <c r="H331" s="82">
        <v>87.518799999999999</v>
      </c>
    </row>
    <row r="332" spans="2:8" s="19" customFormat="1" ht="13.5" customHeight="1" x14ac:dyDescent="0.25">
      <c r="B332" s="31" t="s">
        <v>611</v>
      </c>
      <c r="C332" s="90" t="s">
        <v>612</v>
      </c>
      <c r="D332" s="79" t="s">
        <v>3281</v>
      </c>
      <c r="E332" s="80">
        <v>0</v>
      </c>
      <c r="F332" s="81">
        <v>2066</v>
      </c>
      <c r="G332" s="82">
        <v>49.872399999999999</v>
      </c>
      <c r="H332" s="82">
        <v>68.727599999999995</v>
      </c>
    </row>
    <row r="333" spans="2:8" s="19" customFormat="1" ht="13.5" customHeight="1" x14ac:dyDescent="0.25">
      <c r="B333" s="31" t="s">
        <v>613</v>
      </c>
      <c r="C333" s="90" t="s">
        <v>614</v>
      </c>
      <c r="D333" s="79" t="s">
        <v>3281</v>
      </c>
      <c r="E333" s="80">
        <v>0</v>
      </c>
      <c r="F333" s="81">
        <v>3110</v>
      </c>
      <c r="G333" s="82">
        <v>57.976400000000005</v>
      </c>
      <c r="H333" s="82">
        <v>75.263599999999997</v>
      </c>
    </row>
    <row r="334" spans="2:8" s="19" customFormat="1" ht="13.5" customHeight="1" x14ac:dyDescent="0.25">
      <c r="B334" s="31" t="s">
        <v>615</v>
      </c>
      <c r="C334" s="90" t="s">
        <v>616</v>
      </c>
      <c r="D334" s="79" t="s">
        <v>3281</v>
      </c>
      <c r="E334" s="80">
        <v>0</v>
      </c>
      <c r="F334" s="81">
        <v>1286</v>
      </c>
      <c r="G334" s="82">
        <v>39.590800000000002</v>
      </c>
      <c r="H334" s="82">
        <v>62.209199999999996</v>
      </c>
    </row>
    <row r="335" spans="2:8" s="19" customFormat="1" ht="13.5" customHeight="1" x14ac:dyDescent="0.25">
      <c r="B335" s="31" t="s">
        <v>617</v>
      </c>
      <c r="C335" s="90" t="s">
        <v>618</v>
      </c>
      <c r="D335" s="79" t="s">
        <v>3281</v>
      </c>
      <c r="E335" s="80">
        <v>0</v>
      </c>
      <c r="F335" s="81">
        <v>1648</v>
      </c>
      <c r="G335" s="82">
        <v>52.459199999999996</v>
      </c>
      <c r="H335" s="82">
        <v>80.800799999999995</v>
      </c>
    </row>
    <row r="336" spans="2:8" s="19" customFormat="1" ht="13.5" customHeight="1" x14ac:dyDescent="0.25">
      <c r="B336" s="122" t="s">
        <v>3666</v>
      </c>
      <c r="C336" s="89" t="s">
        <v>620</v>
      </c>
      <c r="D336" s="84"/>
      <c r="E336" s="85"/>
      <c r="F336" s="86">
        <v>32995</v>
      </c>
      <c r="G336" s="87">
        <v>43.953546560000007</v>
      </c>
      <c r="H336" s="87">
        <v>53.43647344</v>
      </c>
    </row>
    <row r="337" spans="2:8" s="19" customFormat="1" ht="13.5" customHeight="1" x14ac:dyDescent="0.25">
      <c r="B337" s="31" t="s">
        <v>619</v>
      </c>
      <c r="C337" s="90" t="s">
        <v>621</v>
      </c>
      <c r="D337" s="79" t="s">
        <v>3308</v>
      </c>
      <c r="E337" s="80" t="s">
        <v>3332</v>
      </c>
      <c r="F337" s="81">
        <v>5015</v>
      </c>
      <c r="G337" s="82">
        <v>17.533327163858637</v>
      </c>
      <c r="H337" s="82">
        <v>30.879832836141361</v>
      </c>
    </row>
    <row r="338" spans="2:8" s="19" customFormat="1" ht="13.5" customHeight="1" x14ac:dyDescent="0.25">
      <c r="B338" s="31" t="s">
        <v>622</v>
      </c>
      <c r="C338" s="90" t="s">
        <v>623</v>
      </c>
      <c r="D338" s="79" t="s">
        <v>3281</v>
      </c>
      <c r="E338" s="80">
        <v>0</v>
      </c>
      <c r="F338" s="81">
        <v>970</v>
      </c>
      <c r="G338" s="82">
        <v>29.013999999999996</v>
      </c>
      <c r="H338" s="82">
        <v>58.805999999999997</v>
      </c>
    </row>
    <row r="339" spans="2:8" s="19" customFormat="1" ht="13.5" customHeight="1" x14ac:dyDescent="0.25">
      <c r="B339" s="31" t="s">
        <v>624</v>
      </c>
      <c r="C339" s="90" t="s">
        <v>625</v>
      </c>
      <c r="D339" s="79" t="s">
        <v>3281</v>
      </c>
      <c r="E339" s="80">
        <v>0</v>
      </c>
      <c r="F339" s="81">
        <v>1472</v>
      </c>
      <c r="G339" s="82">
        <v>21.8504</v>
      </c>
      <c r="H339" s="82">
        <v>57.169599999999996</v>
      </c>
    </row>
    <row r="340" spans="2:8" s="19" customFormat="1" ht="13.5" customHeight="1" x14ac:dyDescent="0.25">
      <c r="B340" s="31" t="s">
        <v>626</v>
      </c>
      <c r="C340" s="90" t="s">
        <v>627</v>
      </c>
      <c r="D340" s="79" t="s">
        <v>3281</v>
      </c>
      <c r="E340" s="80">
        <v>0</v>
      </c>
      <c r="F340" s="81">
        <v>2160</v>
      </c>
      <c r="G340" s="82">
        <v>55.276399999999995</v>
      </c>
      <c r="H340" s="82">
        <v>79.423599999999993</v>
      </c>
    </row>
    <row r="341" spans="2:8" s="19" customFormat="1" ht="13.5" customHeight="1" x14ac:dyDescent="0.25">
      <c r="B341" s="31" t="s">
        <v>628</v>
      </c>
      <c r="C341" s="90" t="s">
        <v>261</v>
      </c>
      <c r="D341" s="79" t="s">
        <v>3281</v>
      </c>
      <c r="E341" s="80">
        <v>0</v>
      </c>
      <c r="F341" s="81">
        <v>933</v>
      </c>
      <c r="G341" s="82">
        <v>34.179999999999993</v>
      </c>
      <c r="H341" s="82">
        <v>67.5</v>
      </c>
    </row>
    <row r="342" spans="2:8" s="19" customFormat="1" ht="13.5" customHeight="1" x14ac:dyDescent="0.25">
      <c r="B342" s="31" t="s">
        <v>629</v>
      </c>
      <c r="C342" s="90" t="s">
        <v>630</v>
      </c>
      <c r="D342" s="79" t="s">
        <v>3281</v>
      </c>
      <c r="E342" s="80">
        <v>0</v>
      </c>
      <c r="F342" s="81">
        <v>5326</v>
      </c>
      <c r="G342" s="82">
        <v>19.375200000000003</v>
      </c>
      <c r="H342" s="82">
        <v>43.404799999999994</v>
      </c>
    </row>
    <row r="343" spans="2:8" s="19" customFormat="1" ht="13.5" customHeight="1" x14ac:dyDescent="0.25">
      <c r="B343" s="31" t="s">
        <v>631</v>
      </c>
      <c r="C343" s="90" t="s">
        <v>632</v>
      </c>
      <c r="D343" s="79" t="s">
        <v>3281</v>
      </c>
      <c r="E343" s="80">
        <v>0</v>
      </c>
      <c r="F343" s="81">
        <v>728</v>
      </c>
      <c r="G343" s="82">
        <v>25.434799999999996</v>
      </c>
      <c r="H343" s="82">
        <v>68.045199999999994</v>
      </c>
    </row>
    <row r="344" spans="2:8" s="19" customFormat="1" ht="13.5" customHeight="1" x14ac:dyDescent="0.25">
      <c r="B344" s="31" t="s">
        <v>633</v>
      </c>
      <c r="C344" s="90" t="s">
        <v>634</v>
      </c>
      <c r="D344" s="79" t="s">
        <v>3281</v>
      </c>
      <c r="E344" s="80">
        <v>0</v>
      </c>
      <c r="F344" s="81">
        <v>1292</v>
      </c>
      <c r="G344" s="82">
        <v>57.847999999999999</v>
      </c>
      <c r="H344" s="82">
        <v>82.152000000000001</v>
      </c>
    </row>
    <row r="345" spans="2:8" s="19" customFormat="1" ht="13.5" customHeight="1" x14ac:dyDescent="0.25">
      <c r="B345" s="123" t="s">
        <v>635</v>
      </c>
      <c r="C345" s="91" t="s">
        <v>636</v>
      </c>
      <c r="D345" s="79" t="s">
        <v>3281</v>
      </c>
      <c r="E345" s="92">
        <v>0</v>
      </c>
      <c r="F345" s="93">
        <v>2159</v>
      </c>
      <c r="G345" s="82">
        <v>63.429200000000009</v>
      </c>
      <c r="H345" s="82">
        <v>83.930800000000005</v>
      </c>
    </row>
    <row r="346" spans="2:8" s="19" customFormat="1" ht="13.5" customHeight="1" x14ac:dyDescent="0.25">
      <c r="B346" s="31" t="s">
        <v>637</v>
      </c>
      <c r="C346" s="90" t="s">
        <v>638</v>
      </c>
      <c r="D346" s="79" t="s">
        <v>3281</v>
      </c>
      <c r="E346" s="80">
        <v>0</v>
      </c>
      <c r="F346" s="81">
        <v>1177</v>
      </c>
      <c r="G346" s="82">
        <v>66.780799999999999</v>
      </c>
      <c r="H346" s="82">
        <v>84.499200000000002</v>
      </c>
    </row>
    <row r="347" spans="2:8" s="19" customFormat="1" ht="13.5" customHeight="1" x14ac:dyDescent="0.25">
      <c r="B347" s="31" t="s">
        <v>639</v>
      </c>
      <c r="C347" s="90" t="s">
        <v>3921</v>
      </c>
      <c r="D347" s="79" t="s">
        <v>3281</v>
      </c>
      <c r="E347" s="80">
        <v>0</v>
      </c>
      <c r="F347" s="81">
        <v>856</v>
      </c>
      <c r="G347" s="82">
        <v>34.059200000000004</v>
      </c>
      <c r="H347" s="82">
        <v>59.460800000000006</v>
      </c>
    </row>
    <row r="348" spans="2:8" s="19" customFormat="1" ht="13.5" customHeight="1" x14ac:dyDescent="0.25">
      <c r="B348" s="31" t="s">
        <v>640</v>
      </c>
      <c r="C348" s="90" t="s">
        <v>641</v>
      </c>
      <c r="D348" s="79" t="s">
        <v>3281</v>
      </c>
      <c r="E348" s="80">
        <v>0</v>
      </c>
      <c r="F348" s="81">
        <v>1441</v>
      </c>
      <c r="G348" s="82">
        <v>58.86399999999999</v>
      </c>
      <c r="H348" s="82">
        <v>91.595999999999989</v>
      </c>
    </row>
    <row r="349" spans="2:8" s="19" customFormat="1" ht="13.5" customHeight="1" x14ac:dyDescent="0.25">
      <c r="B349" s="31" t="s">
        <v>642</v>
      </c>
      <c r="C349" s="90" t="s">
        <v>643</v>
      </c>
      <c r="D349" s="79" t="s">
        <v>3281</v>
      </c>
      <c r="E349" s="80">
        <v>0</v>
      </c>
      <c r="F349" s="81">
        <v>825</v>
      </c>
      <c r="G349" s="82">
        <v>27.816400000000002</v>
      </c>
      <c r="H349" s="82">
        <v>65.683599999999998</v>
      </c>
    </row>
    <row r="350" spans="2:8" s="19" customFormat="1" ht="13.5" customHeight="1" x14ac:dyDescent="0.25">
      <c r="B350" s="123" t="s">
        <v>644</v>
      </c>
      <c r="C350" s="91" t="s">
        <v>645</v>
      </c>
      <c r="D350" s="79" t="s">
        <v>3281</v>
      </c>
      <c r="E350" s="92">
        <v>0</v>
      </c>
      <c r="F350" s="93">
        <v>2259</v>
      </c>
      <c r="G350" s="82">
        <v>33.507600000000004</v>
      </c>
      <c r="H350" s="82">
        <v>64.632400000000004</v>
      </c>
    </row>
    <row r="351" spans="2:8" s="19" customFormat="1" ht="13.5" customHeight="1" x14ac:dyDescent="0.25">
      <c r="B351" s="31" t="s">
        <v>646</v>
      </c>
      <c r="C351" s="90" t="s">
        <v>647</v>
      </c>
      <c r="D351" s="79" t="s">
        <v>3281</v>
      </c>
      <c r="E351" s="80">
        <v>0</v>
      </c>
      <c r="F351" s="81">
        <v>3227</v>
      </c>
      <c r="G351" s="82">
        <v>51.19</v>
      </c>
      <c r="H351" s="82">
        <v>70.790000000000006</v>
      </c>
    </row>
    <row r="352" spans="2:8" s="19" customFormat="1" ht="13.5" customHeight="1" x14ac:dyDescent="0.25">
      <c r="B352" s="31" t="s">
        <v>648</v>
      </c>
      <c r="C352" s="90" t="s">
        <v>649</v>
      </c>
      <c r="D352" s="79" t="s">
        <v>3281</v>
      </c>
      <c r="E352" s="80">
        <v>0</v>
      </c>
      <c r="F352" s="81">
        <v>1962</v>
      </c>
      <c r="G352" s="82">
        <v>43.473600000000012</v>
      </c>
      <c r="H352" s="82">
        <v>68.326400000000007</v>
      </c>
    </row>
    <row r="353" spans="2:8" s="19" customFormat="1" ht="13.5" customHeight="1" x14ac:dyDescent="0.25">
      <c r="B353" s="31" t="s">
        <v>650</v>
      </c>
      <c r="C353" s="90" t="s">
        <v>651</v>
      </c>
      <c r="D353" s="79" t="s">
        <v>3281</v>
      </c>
      <c r="E353" s="80">
        <v>0</v>
      </c>
      <c r="F353" s="81">
        <v>1193</v>
      </c>
      <c r="G353" s="82">
        <v>42.206000000000003</v>
      </c>
      <c r="H353" s="82">
        <v>67.293999999999997</v>
      </c>
    </row>
    <row r="354" spans="2:8" s="19" customFormat="1" ht="13.5" customHeight="1" x14ac:dyDescent="0.25">
      <c r="B354" s="122" t="s">
        <v>3667</v>
      </c>
      <c r="C354" s="89" t="s">
        <v>653</v>
      </c>
      <c r="D354" s="84"/>
      <c r="E354" s="85"/>
      <c r="F354" s="86">
        <v>52766</v>
      </c>
      <c r="G354" s="87">
        <v>64.576042000000001</v>
      </c>
      <c r="H354" s="87">
        <v>75.845258000000001</v>
      </c>
    </row>
    <row r="355" spans="2:8" s="19" customFormat="1" ht="13.5" customHeight="1" x14ac:dyDescent="0.25">
      <c r="B355" s="31" t="s">
        <v>652</v>
      </c>
      <c r="C355" s="90" t="s">
        <v>654</v>
      </c>
      <c r="D355" s="79" t="s">
        <v>3281</v>
      </c>
      <c r="E355" s="80">
        <v>0</v>
      </c>
      <c r="F355" s="81">
        <v>11582</v>
      </c>
      <c r="G355" s="82">
        <v>53.072800000000008</v>
      </c>
      <c r="H355" s="82">
        <v>75.887200000000007</v>
      </c>
    </row>
    <row r="356" spans="2:8" s="19" customFormat="1" ht="13.5" customHeight="1" x14ac:dyDescent="0.25">
      <c r="B356" s="31" t="s">
        <v>655</v>
      </c>
      <c r="C356" s="90" t="s">
        <v>653</v>
      </c>
      <c r="D356" s="79" t="s">
        <v>3281</v>
      </c>
      <c r="E356" s="80">
        <v>0</v>
      </c>
      <c r="F356" s="81">
        <v>4237</v>
      </c>
      <c r="G356" s="82">
        <v>35.033599999999993</v>
      </c>
      <c r="H356" s="82">
        <v>54.006399999999999</v>
      </c>
    </row>
    <row r="357" spans="2:8" s="19" customFormat="1" ht="13.5" customHeight="1" x14ac:dyDescent="0.25">
      <c r="B357" s="123" t="s">
        <v>656</v>
      </c>
      <c r="C357" s="91" t="s">
        <v>657</v>
      </c>
      <c r="D357" s="79" t="s">
        <v>3281</v>
      </c>
      <c r="E357" s="92">
        <v>0</v>
      </c>
      <c r="F357" s="93">
        <v>8542</v>
      </c>
      <c r="G357" s="82">
        <v>64.425200000000004</v>
      </c>
      <c r="H357" s="82">
        <v>76.694800000000001</v>
      </c>
    </row>
    <row r="358" spans="2:8" s="19" customFormat="1" ht="13.5" customHeight="1" x14ac:dyDescent="0.25">
      <c r="B358" s="31" t="s">
        <v>658</v>
      </c>
      <c r="C358" s="90" t="s">
        <v>659</v>
      </c>
      <c r="D358" s="79" t="s">
        <v>3281</v>
      </c>
      <c r="E358" s="80">
        <v>0</v>
      </c>
      <c r="F358" s="81">
        <v>11802</v>
      </c>
      <c r="G358" s="82">
        <v>69.710800000000006</v>
      </c>
      <c r="H358" s="82">
        <v>88.409199999999998</v>
      </c>
    </row>
    <row r="359" spans="2:8" s="19" customFormat="1" ht="13.5" customHeight="1" x14ac:dyDescent="0.25">
      <c r="B359" s="31" t="s">
        <v>660</v>
      </c>
      <c r="C359" s="90" t="s">
        <v>661</v>
      </c>
      <c r="D359" s="79" t="s">
        <v>3281</v>
      </c>
      <c r="E359" s="80">
        <v>0</v>
      </c>
      <c r="F359" s="81">
        <v>6695</v>
      </c>
      <c r="G359" s="82">
        <v>61.313999999999993</v>
      </c>
      <c r="H359" s="82">
        <v>74.445999999999998</v>
      </c>
    </row>
    <row r="360" spans="2:8" s="19" customFormat="1" ht="13.5" customHeight="1" x14ac:dyDescent="0.25">
      <c r="B360" s="31" t="s">
        <v>662</v>
      </c>
      <c r="C360" s="90" t="s">
        <v>663</v>
      </c>
      <c r="D360" s="79" t="s">
        <v>3281</v>
      </c>
      <c r="E360" s="80">
        <v>0</v>
      </c>
      <c r="F360" s="81">
        <v>9908</v>
      </c>
      <c r="G360" s="82">
        <v>71.099199999999996</v>
      </c>
      <c r="H360" s="82">
        <v>83.760799999999989</v>
      </c>
    </row>
    <row r="361" spans="2:8" s="19" customFormat="1" ht="13.5" customHeight="1" x14ac:dyDescent="0.25">
      <c r="B361" s="122" t="s">
        <v>3668</v>
      </c>
      <c r="C361" s="89" t="s">
        <v>665</v>
      </c>
      <c r="D361" s="84"/>
      <c r="E361" s="85"/>
      <c r="F361" s="86">
        <v>58682</v>
      </c>
      <c r="G361" s="87">
        <v>57.565229240000001</v>
      </c>
      <c r="H361" s="87">
        <v>63.776590759999998</v>
      </c>
    </row>
    <row r="362" spans="2:8" s="19" customFormat="1" ht="13.5" customHeight="1" x14ac:dyDescent="0.25">
      <c r="B362" s="31" t="s">
        <v>664</v>
      </c>
      <c r="C362" s="90" t="s">
        <v>665</v>
      </c>
      <c r="D362" s="79" t="s">
        <v>3281</v>
      </c>
      <c r="E362" s="80">
        <v>0</v>
      </c>
      <c r="F362" s="81">
        <v>6809</v>
      </c>
      <c r="G362" s="82">
        <v>35.570800000000006</v>
      </c>
      <c r="H362" s="82">
        <v>48.389200000000002</v>
      </c>
    </row>
    <row r="363" spans="2:8" s="19" customFormat="1" ht="13.5" customHeight="1" x14ac:dyDescent="0.25">
      <c r="B363" s="31" t="s">
        <v>666</v>
      </c>
      <c r="C363" s="90" t="s">
        <v>3364</v>
      </c>
      <c r="D363" s="79" t="s">
        <v>3281</v>
      </c>
      <c r="E363" s="80">
        <v>0</v>
      </c>
      <c r="F363" s="81">
        <v>12477</v>
      </c>
      <c r="G363" s="82">
        <v>57.007600000000004</v>
      </c>
      <c r="H363" s="82">
        <v>68.532399999999996</v>
      </c>
    </row>
    <row r="364" spans="2:8" s="19" customFormat="1" ht="13.5" customHeight="1" x14ac:dyDescent="0.25">
      <c r="B364" s="31" t="s">
        <v>667</v>
      </c>
      <c r="C364" s="90" t="s">
        <v>668</v>
      </c>
      <c r="D364" s="79" t="s">
        <v>3281</v>
      </c>
      <c r="E364" s="80">
        <v>0</v>
      </c>
      <c r="F364" s="81">
        <v>2675</v>
      </c>
      <c r="G364" s="82">
        <v>58.980000000000004</v>
      </c>
      <c r="H364" s="82">
        <v>78.58</v>
      </c>
    </row>
    <row r="365" spans="2:8" s="19" customFormat="1" ht="13.5" customHeight="1" x14ac:dyDescent="0.25">
      <c r="B365" s="31" t="s">
        <v>669</v>
      </c>
      <c r="C365" s="90" t="s">
        <v>670</v>
      </c>
      <c r="D365" s="79" t="s">
        <v>3281</v>
      </c>
      <c r="E365" s="80">
        <v>0</v>
      </c>
      <c r="F365" s="81">
        <v>10327</v>
      </c>
      <c r="G365" s="82">
        <v>55.115200000000009</v>
      </c>
      <c r="H365" s="82">
        <v>67.384800000000013</v>
      </c>
    </row>
    <row r="366" spans="2:8" s="19" customFormat="1" ht="13.5" customHeight="1" x14ac:dyDescent="0.25">
      <c r="B366" s="31" t="s">
        <v>671</v>
      </c>
      <c r="C366" s="90" t="s">
        <v>672</v>
      </c>
      <c r="D366" s="79" t="s">
        <v>3281</v>
      </c>
      <c r="E366" s="80">
        <v>0</v>
      </c>
      <c r="F366" s="81">
        <v>8316</v>
      </c>
      <c r="G366" s="82">
        <v>47.525199999999998</v>
      </c>
      <c r="H366" s="82">
        <v>60.774799999999999</v>
      </c>
    </row>
    <row r="367" spans="2:8" s="19" customFormat="1" ht="13.5" customHeight="1" x14ac:dyDescent="0.25">
      <c r="B367" s="31" t="s">
        <v>673</v>
      </c>
      <c r="C367" s="90" t="s">
        <v>674</v>
      </c>
      <c r="D367" s="79" t="s">
        <v>3281</v>
      </c>
      <c r="E367" s="80">
        <v>0</v>
      </c>
      <c r="F367" s="81">
        <v>9131</v>
      </c>
      <c r="G367" s="82">
        <v>58.112000000000002</v>
      </c>
      <c r="H367" s="82">
        <v>73.00800000000001</v>
      </c>
    </row>
    <row r="368" spans="2:8" s="19" customFormat="1" ht="13.5" customHeight="1" x14ac:dyDescent="0.25">
      <c r="B368" s="31" t="s">
        <v>675</v>
      </c>
      <c r="C368" s="90" t="s">
        <v>676</v>
      </c>
      <c r="D368" s="79" t="s">
        <v>3281</v>
      </c>
      <c r="E368" s="80">
        <v>0</v>
      </c>
      <c r="F368" s="81">
        <v>3649</v>
      </c>
      <c r="G368" s="82">
        <v>56.365600000000001</v>
      </c>
      <c r="H368" s="82">
        <v>71.614400000000003</v>
      </c>
    </row>
    <row r="369" spans="2:8" s="19" customFormat="1" ht="13.5" customHeight="1" x14ac:dyDescent="0.25">
      <c r="B369" s="31" t="s">
        <v>677</v>
      </c>
      <c r="C369" s="90" t="s">
        <v>678</v>
      </c>
      <c r="D369" s="79" t="s">
        <v>3281</v>
      </c>
      <c r="E369" s="80">
        <v>0</v>
      </c>
      <c r="F369" s="81">
        <v>5298</v>
      </c>
      <c r="G369" s="82">
        <v>65.417199999999994</v>
      </c>
      <c r="H369" s="82">
        <v>80.822799999999987</v>
      </c>
    </row>
    <row r="370" spans="2:8" s="19" customFormat="1" ht="13.5" customHeight="1" x14ac:dyDescent="0.25">
      <c r="B370" s="122" t="s">
        <v>3669</v>
      </c>
      <c r="C370" s="89" t="s">
        <v>680</v>
      </c>
      <c r="D370" s="84"/>
      <c r="E370" s="85"/>
      <c r="F370" s="86">
        <v>26720</v>
      </c>
      <c r="G370" s="87">
        <v>52.102827359999999</v>
      </c>
      <c r="H370" s="87">
        <v>62.930392640000001</v>
      </c>
    </row>
    <row r="371" spans="2:8" s="19" customFormat="1" ht="13.5" customHeight="1" x14ac:dyDescent="0.25">
      <c r="B371" s="31" t="s">
        <v>679</v>
      </c>
      <c r="C371" s="90" t="s">
        <v>681</v>
      </c>
      <c r="D371" s="79" t="s">
        <v>3281</v>
      </c>
      <c r="E371" s="80">
        <v>0</v>
      </c>
      <c r="F371" s="81">
        <v>5402</v>
      </c>
      <c r="G371" s="82">
        <v>41.602399999999989</v>
      </c>
      <c r="H371" s="82">
        <v>67.317599999999999</v>
      </c>
    </row>
    <row r="372" spans="2:8" s="19" customFormat="1" ht="13.5" customHeight="1" x14ac:dyDescent="0.25">
      <c r="B372" s="31" t="s">
        <v>682</v>
      </c>
      <c r="C372" s="90" t="s">
        <v>683</v>
      </c>
      <c r="D372" s="79" t="s">
        <v>3281</v>
      </c>
      <c r="E372" s="80">
        <v>0</v>
      </c>
      <c r="F372" s="81">
        <v>2369</v>
      </c>
      <c r="G372" s="82">
        <v>39.936800000000005</v>
      </c>
      <c r="H372" s="82">
        <v>71.963200000000001</v>
      </c>
    </row>
    <row r="373" spans="2:8" s="19" customFormat="1" ht="13.5" customHeight="1" x14ac:dyDescent="0.25">
      <c r="B373" s="31" t="s">
        <v>684</v>
      </c>
      <c r="C373" s="90" t="s">
        <v>685</v>
      </c>
      <c r="D373" s="79" t="s">
        <v>3281</v>
      </c>
      <c r="E373" s="80">
        <v>0</v>
      </c>
      <c r="F373" s="81">
        <v>3985</v>
      </c>
      <c r="G373" s="82">
        <v>57.3596</v>
      </c>
      <c r="H373" s="82">
        <v>73.980400000000003</v>
      </c>
    </row>
    <row r="374" spans="2:8" s="19" customFormat="1" ht="13.5" customHeight="1" x14ac:dyDescent="0.25">
      <c r="B374" s="31" t="s">
        <v>686</v>
      </c>
      <c r="C374" s="90" t="s">
        <v>687</v>
      </c>
      <c r="D374" s="79" t="s">
        <v>3281</v>
      </c>
      <c r="E374" s="80">
        <v>0</v>
      </c>
      <c r="F374" s="81">
        <v>1685</v>
      </c>
      <c r="G374" s="82">
        <v>51.0032</v>
      </c>
      <c r="H374" s="82">
        <v>72.876800000000003</v>
      </c>
    </row>
    <row r="375" spans="2:8" s="19" customFormat="1" ht="13.5" customHeight="1" x14ac:dyDescent="0.25">
      <c r="B375" s="31" t="s">
        <v>688</v>
      </c>
      <c r="C375" s="90" t="s">
        <v>689</v>
      </c>
      <c r="D375" s="79" t="s">
        <v>3281</v>
      </c>
      <c r="E375" s="80">
        <v>0</v>
      </c>
      <c r="F375" s="81">
        <v>981</v>
      </c>
      <c r="G375" s="82">
        <v>32.485599999999998</v>
      </c>
      <c r="H375" s="82">
        <v>51.654400000000003</v>
      </c>
    </row>
    <row r="376" spans="2:8" s="19" customFormat="1" ht="13.5" customHeight="1" x14ac:dyDescent="0.25">
      <c r="B376" s="31" t="s">
        <v>690</v>
      </c>
      <c r="C376" s="90" t="s">
        <v>691</v>
      </c>
      <c r="D376" s="79" t="s">
        <v>3281</v>
      </c>
      <c r="E376" s="80">
        <v>0</v>
      </c>
      <c r="F376" s="81">
        <v>1680</v>
      </c>
      <c r="G376" s="82">
        <v>44.393600000000006</v>
      </c>
      <c r="H376" s="82">
        <v>75.126400000000004</v>
      </c>
    </row>
    <row r="377" spans="2:8" s="19" customFormat="1" ht="13.5" customHeight="1" x14ac:dyDescent="0.25">
      <c r="B377" s="31" t="s">
        <v>692</v>
      </c>
      <c r="C377" s="90" t="s">
        <v>693</v>
      </c>
      <c r="D377" s="79" t="s">
        <v>3281</v>
      </c>
      <c r="E377" s="80">
        <v>0</v>
      </c>
      <c r="F377" s="81">
        <v>1121</v>
      </c>
      <c r="G377" s="82">
        <v>63.449200000000005</v>
      </c>
      <c r="H377" s="82">
        <v>85.910800000000009</v>
      </c>
    </row>
    <row r="378" spans="2:8" s="19" customFormat="1" ht="13.5" customHeight="1" x14ac:dyDescent="0.25">
      <c r="B378" s="31" t="s">
        <v>694</v>
      </c>
      <c r="C378" s="90" t="s">
        <v>695</v>
      </c>
      <c r="D378" s="79" t="s">
        <v>3281</v>
      </c>
      <c r="E378" s="80">
        <v>0</v>
      </c>
      <c r="F378" s="81">
        <v>3325</v>
      </c>
      <c r="G378" s="82">
        <v>50.062399999999997</v>
      </c>
      <c r="H378" s="82">
        <v>70.877600000000001</v>
      </c>
    </row>
    <row r="379" spans="2:8" s="19" customFormat="1" ht="13.5" customHeight="1" x14ac:dyDescent="0.25">
      <c r="B379" s="31" t="s">
        <v>696</v>
      </c>
      <c r="C379" s="90" t="s">
        <v>697</v>
      </c>
      <c r="D379" s="79" t="s">
        <v>3281</v>
      </c>
      <c r="E379" s="80">
        <v>0</v>
      </c>
      <c r="F379" s="81">
        <v>366</v>
      </c>
      <c r="G379" s="82">
        <v>30.113199999999999</v>
      </c>
      <c r="H379" s="82">
        <v>62.766799999999996</v>
      </c>
    </row>
    <row r="380" spans="2:8" s="19" customFormat="1" ht="13.5" customHeight="1" x14ac:dyDescent="0.25">
      <c r="B380" s="31" t="s">
        <v>698</v>
      </c>
      <c r="C380" s="90" t="s">
        <v>237</v>
      </c>
      <c r="D380" s="79" t="s">
        <v>3281</v>
      </c>
      <c r="E380" s="80">
        <v>0</v>
      </c>
      <c r="F380" s="81">
        <v>716</v>
      </c>
      <c r="G380" s="82">
        <v>32.150399999999998</v>
      </c>
      <c r="H380" s="82">
        <v>58.6496</v>
      </c>
    </row>
    <row r="381" spans="2:8" s="19" customFormat="1" ht="13.5" customHeight="1" x14ac:dyDescent="0.25">
      <c r="B381" s="31" t="s">
        <v>699</v>
      </c>
      <c r="C381" s="90" t="s">
        <v>700</v>
      </c>
      <c r="D381" s="79" t="s">
        <v>3281</v>
      </c>
      <c r="E381" s="80">
        <v>0</v>
      </c>
      <c r="F381" s="81">
        <v>769</v>
      </c>
      <c r="G381" s="82">
        <v>36.727599999999995</v>
      </c>
      <c r="H381" s="82">
        <v>63.932400000000001</v>
      </c>
    </row>
    <row r="382" spans="2:8" s="19" customFormat="1" ht="13.5" customHeight="1" x14ac:dyDescent="0.25">
      <c r="B382" s="31" t="s">
        <v>701</v>
      </c>
      <c r="C382" s="90" t="s">
        <v>702</v>
      </c>
      <c r="D382" s="79" t="s">
        <v>3308</v>
      </c>
      <c r="E382" s="80" t="s">
        <v>3332</v>
      </c>
      <c r="F382" s="81">
        <v>1401</v>
      </c>
      <c r="G382" s="82">
        <v>17.533327163858637</v>
      </c>
      <c r="H382" s="82">
        <v>30.879832836141361</v>
      </c>
    </row>
    <row r="383" spans="2:8" s="19" customFormat="1" ht="13.5" customHeight="1" x14ac:dyDescent="0.25">
      <c r="B383" s="135" t="s">
        <v>703</v>
      </c>
      <c r="C383" s="136" t="s">
        <v>704</v>
      </c>
      <c r="D383" s="137" t="s">
        <v>3281</v>
      </c>
      <c r="E383" s="138">
        <v>0</v>
      </c>
      <c r="F383" s="139">
        <v>1296</v>
      </c>
      <c r="G383" s="140">
        <v>41.400800000000004</v>
      </c>
      <c r="H383" s="140">
        <v>71.859200000000001</v>
      </c>
    </row>
    <row r="384" spans="2:8" s="19" customFormat="1" ht="13.5" customHeight="1" x14ac:dyDescent="0.25">
      <c r="B384" s="31"/>
      <c r="C384" s="90"/>
      <c r="D384" s="79"/>
      <c r="E384" s="80"/>
      <c r="F384" s="81"/>
      <c r="G384" s="82"/>
      <c r="H384" s="141" t="s">
        <v>4027</v>
      </c>
    </row>
    <row r="385" spans="2:12" s="19" customFormat="1" ht="13.5" customHeight="1" x14ac:dyDescent="0.25">
      <c r="B385" s="31" t="s">
        <v>705</v>
      </c>
      <c r="C385" s="90" t="s">
        <v>706</v>
      </c>
      <c r="D385" s="79" t="s">
        <v>3281</v>
      </c>
      <c r="E385" s="80">
        <v>0</v>
      </c>
      <c r="F385" s="81">
        <v>1624</v>
      </c>
      <c r="G385" s="82">
        <v>68.75800000000001</v>
      </c>
      <c r="H385" s="82">
        <v>91.102000000000004</v>
      </c>
    </row>
    <row r="386" spans="2:12" s="19" customFormat="1" ht="13.5" customHeight="1" x14ac:dyDescent="0.25">
      <c r="B386" s="122" t="s">
        <v>3670</v>
      </c>
      <c r="C386" s="83" t="s">
        <v>7</v>
      </c>
      <c r="D386" s="84"/>
      <c r="E386" s="85"/>
      <c r="F386" s="86"/>
      <c r="G386" s="87"/>
      <c r="H386" s="87"/>
    </row>
    <row r="387" spans="2:12" s="19" customFormat="1" ht="13.5" customHeight="1" x14ac:dyDescent="0.25">
      <c r="B387" s="122" t="s">
        <v>3671</v>
      </c>
      <c r="C387" s="89" t="s">
        <v>7</v>
      </c>
      <c r="D387" s="84"/>
      <c r="E387" s="85"/>
      <c r="F387" s="86">
        <v>969284</v>
      </c>
      <c r="G387" s="87">
        <v>7.5927934920000011</v>
      </c>
      <c r="H387" s="87">
        <v>9.5181105080000012</v>
      </c>
    </row>
    <row r="388" spans="2:12" s="19" customFormat="1" ht="13.5" customHeight="1" x14ac:dyDescent="0.25">
      <c r="B388" s="31" t="s">
        <v>707</v>
      </c>
      <c r="C388" s="90" t="s">
        <v>7</v>
      </c>
      <c r="D388" s="79" t="s">
        <v>3281</v>
      </c>
      <c r="E388" s="80">
        <v>0</v>
      </c>
      <c r="F388" s="81">
        <v>54095</v>
      </c>
      <c r="G388" s="82">
        <v>0.36840000000000006</v>
      </c>
      <c r="H388" s="82">
        <v>1.1915999999999998</v>
      </c>
      <c r="L388" s="21"/>
    </row>
    <row r="389" spans="2:12" s="19" customFormat="1" ht="13.5" customHeight="1" x14ac:dyDescent="0.25">
      <c r="B389" s="31" t="s">
        <v>708</v>
      </c>
      <c r="C389" s="90" t="s">
        <v>709</v>
      </c>
      <c r="D389" s="79" t="s">
        <v>3281</v>
      </c>
      <c r="E389" s="80">
        <v>0</v>
      </c>
      <c r="F389" s="81">
        <v>82412</v>
      </c>
      <c r="G389" s="82">
        <v>5.2531999999999996</v>
      </c>
      <c r="H389" s="82">
        <v>7.5267999999999997</v>
      </c>
    </row>
    <row r="390" spans="2:12" s="19" customFormat="1" ht="13.5" customHeight="1" x14ac:dyDescent="0.25">
      <c r="B390" s="31" t="s">
        <v>6</v>
      </c>
      <c r="C390" s="90" t="s">
        <v>3522</v>
      </c>
      <c r="D390" s="79" t="s">
        <v>3281</v>
      </c>
      <c r="E390" s="80">
        <v>1</v>
      </c>
      <c r="F390" s="81">
        <v>42921.304835246345</v>
      </c>
      <c r="G390" s="82">
        <v>2.317395308097888</v>
      </c>
      <c r="H390" s="82">
        <v>4.4522266919021121</v>
      </c>
      <c r="L390" s="88"/>
    </row>
    <row r="391" spans="2:12" s="19" customFormat="1" ht="13.5" customHeight="1" x14ac:dyDescent="0.25">
      <c r="B391" s="123" t="s">
        <v>6</v>
      </c>
      <c r="C391" s="91" t="s">
        <v>3523</v>
      </c>
      <c r="D391" s="79" t="s">
        <v>3281</v>
      </c>
      <c r="E391" s="92">
        <v>2</v>
      </c>
      <c r="F391" s="93">
        <v>43088.522230515715</v>
      </c>
      <c r="G391" s="82">
        <v>7.4470288695757647</v>
      </c>
      <c r="H391" s="82">
        <v>11.696753130424238</v>
      </c>
    </row>
    <row r="392" spans="2:12" s="19" customFormat="1" ht="13.5" customHeight="1" x14ac:dyDescent="0.25">
      <c r="B392" s="31" t="s">
        <v>6</v>
      </c>
      <c r="C392" s="90" t="s">
        <v>3524</v>
      </c>
      <c r="D392" s="79" t="s">
        <v>3281</v>
      </c>
      <c r="E392" s="80">
        <v>3</v>
      </c>
      <c r="F392" s="81">
        <v>5792.1729342379322</v>
      </c>
      <c r="G392" s="82">
        <v>15.54263686819008</v>
      </c>
      <c r="H392" s="82">
        <v>24.962643131809919</v>
      </c>
    </row>
    <row r="393" spans="2:12" s="19" customFormat="1" ht="13.5" customHeight="1" x14ac:dyDescent="0.25">
      <c r="B393" s="31" t="s">
        <v>9</v>
      </c>
      <c r="C393" s="90" t="s">
        <v>3525</v>
      </c>
      <c r="D393" s="79" t="s">
        <v>3281</v>
      </c>
      <c r="E393" s="80">
        <v>1</v>
      </c>
      <c r="F393" s="81">
        <v>76901.704494353806</v>
      </c>
      <c r="G393" s="82">
        <v>3.8837582255592</v>
      </c>
      <c r="H393" s="82">
        <v>6.0832017744408002</v>
      </c>
      <c r="L393" s="88"/>
    </row>
    <row r="394" spans="2:12" s="19" customFormat="1" ht="13.5" customHeight="1" x14ac:dyDescent="0.25">
      <c r="B394" s="31" t="s">
        <v>9</v>
      </c>
      <c r="C394" s="90" t="s">
        <v>3526</v>
      </c>
      <c r="D394" s="79" t="s">
        <v>3281</v>
      </c>
      <c r="E394" s="80">
        <v>2</v>
      </c>
      <c r="F394" s="81">
        <v>71262.295505646194</v>
      </c>
      <c r="G394" s="82">
        <v>13.706352626060514</v>
      </c>
      <c r="H394" s="82">
        <v>18.995887373939489</v>
      </c>
    </row>
    <row r="395" spans="2:12" s="19" customFormat="1" ht="13.5" customHeight="1" x14ac:dyDescent="0.25">
      <c r="B395" s="31" t="s">
        <v>710</v>
      </c>
      <c r="C395" s="90" t="s">
        <v>711</v>
      </c>
      <c r="D395" s="79" t="s">
        <v>3281</v>
      </c>
      <c r="E395" s="80">
        <v>0</v>
      </c>
      <c r="F395" s="81">
        <v>9288</v>
      </c>
      <c r="G395" s="82">
        <v>9.7095999999999982</v>
      </c>
      <c r="H395" s="82">
        <v>15.5504</v>
      </c>
    </row>
    <row r="396" spans="2:12" s="19" customFormat="1" ht="13.5" customHeight="1" x14ac:dyDescent="0.25">
      <c r="B396" s="31" t="s">
        <v>712</v>
      </c>
      <c r="C396" s="90" t="s">
        <v>713</v>
      </c>
      <c r="D396" s="79" t="s">
        <v>3281</v>
      </c>
      <c r="E396" s="80">
        <v>0</v>
      </c>
      <c r="F396" s="81">
        <v>2940</v>
      </c>
      <c r="G396" s="82">
        <v>20.892399999999995</v>
      </c>
      <c r="H396" s="82">
        <v>32.887599999999999</v>
      </c>
    </row>
    <row r="397" spans="2:12" s="19" customFormat="1" ht="13.5" customHeight="1" x14ac:dyDescent="0.25">
      <c r="B397" s="31" t="s">
        <v>714</v>
      </c>
      <c r="C397" s="90" t="s">
        <v>715</v>
      </c>
      <c r="D397" s="79" t="s">
        <v>3281</v>
      </c>
      <c r="E397" s="80">
        <v>0</v>
      </c>
      <c r="F397" s="81">
        <v>48326</v>
      </c>
      <c r="G397" s="82">
        <v>9.6143999999999998</v>
      </c>
      <c r="H397" s="82">
        <v>13.965600000000002</v>
      </c>
    </row>
    <row r="398" spans="2:12" s="19" customFormat="1" ht="13.5" customHeight="1" x14ac:dyDescent="0.25">
      <c r="B398" s="31" t="s">
        <v>716</v>
      </c>
      <c r="C398" s="90" t="s">
        <v>717</v>
      </c>
      <c r="D398" s="79" t="s">
        <v>3281</v>
      </c>
      <c r="E398" s="80">
        <v>0</v>
      </c>
      <c r="F398" s="81">
        <v>30233</v>
      </c>
      <c r="G398" s="82">
        <v>12.900799999999997</v>
      </c>
      <c r="H398" s="82">
        <v>23.7592</v>
      </c>
    </row>
    <row r="399" spans="2:12" s="19" customFormat="1" ht="13.5" customHeight="1" x14ac:dyDescent="0.25">
      <c r="B399" s="31" t="s">
        <v>718</v>
      </c>
      <c r="C399" s="90" t="s">
        <v>3317</v>
      </c>
      <c r="D399" s="79" t="s">
        <v>3281</v>
      </c>
      <c r="E399" s="80">
        <v>0</v>
      </c>
      <c r="F399" s="81">
        <v>52667</v>
      </c>
      <c r="G399" s="82">
        <v>6.3239999999999998</v>
      </c>
      <c r="H399" s="82">
        <v>9.6560000000000006</v>
      </c>
    </row>
    <row r="400" spans="2:12" s="19" customFormat="1" ht="13.5" customHeight="1" x14ac:dyDescent="0.25">
      <c r="B400" s="31" t="s">
        <v>719</v>
      </c>
      <c r="C400" s="90" t="s">
        <v>720</v>
      </c>
      <c r="D400" s="79" t="s">
        <v>3281</v>
      </c>
      <c r="E400" s="80">
        <v>0</v>
      </c>
      <c r="F400" s="81">
        <v>48677</v>
      </c>
      <c r="G400" s="82">
        <v>5.4424000000000001</v>
      </c>
      <c r="H400" s="82">
        <v>8.6175999999999995</v>
      </c>
    </row>
    <row r="401" spans="2:8" s="19" customFormat="1" ht="13.5" customHeight="1" x14ac:dyDescent="0.25">
      <c r="B401" s="31" t="s">
        <v>721</v>
      </c>
      <c r="C401" s="90" t="s">
        <v>722</v>
      </c>
      <c r="D401" s="79" t="s">
        <v>3281</v>
      </c>
      <c r="E401" s="80">
        <v>0</v>
      </c>
      <c r="F401" s="81">
        <v>1868</v>
      </c>
      <c r="G401" s="82">
        <v>19.2836</v>
      </c>
      <c r="H401" s="82">
        <v>39.236400000000003</v>
      </c>
    </row>
    <row r="402" spans="2:8" s="19" customFormat="1" ht="13.5" customHeight="1" x14ac:dyDescent="0.25">
      <c r="B402" s="31" t="s">
        <v>11</v>
      </c>
      <c r="C402" s="90" t="s">
        <v>3527</v>
      </c>
      <c r="D402" s="79" t="s">
        <v>3281</v>
      </c>
      <c r="E402" s="80">
        <v>1</v>
      </c>
      <c r="F402" s="81">
        <v>59762.60812325326</v>
      </c>
      <c r="G402" s="82">
        <v>2.6629430710995363</v>
      </c>
      <c r="H402" s="82">
        <v>4.5823629289004639</v>
      </c>
    </row>
    <row r="403" spans="2:8" s="19" customFormat="1" ht="13.5" customHeight="1" x14ac:dyDescent="0.25">
      <c r="B403" s="31" t="s">
        <v>11</v>
      </c>
      <c r="C403" s="90" t="s">
        <v>3528</v>
      </c>
      <c r="D403" s="79" t="s">
        <v>3281</v>
      </c>
      <c r="E403" s="80">
        <v>2</v>
      </c>
      <c r="F403" s="81">
        <v>53717.07532346755</v>
      </c>
      <c r="G403" s="82">
        <v>8.8434673576699794</v>
      </c>
      <c r="H403" s="82">
        <v>12.700432642330021</v>
      </c>
    </row>
    <row r="404" spans="2:8" s="19" customFormat="1" ht="13.5" customHeight="1" x14ac:dyDescent="0.25">
      <c r="B404" s="31" t="s">
        <v>11</v>
      </c>
      <c r="C404" s="90" t="s">
        <v>3529</v>
      </c>
      <c r="D404" s="79" t="s">
        <v>3281</v>
      </c>
      <c r="E404" s="80">
        <v>3</v>
      </c>
      <c r="F404" s="81">
        <v>11275.316553279197</v>
      </c>
      <c r="G404" s="82">
        <v>17.99897748098072</v>
      </c>
      <c r="H404" s="82">
        <v>26.892582519019278</v>
      </c>
    </row>
    <row r="405" spans="2:8" s="19" customFormat="1" ht="13.5" customHeight="1" x14ac:dyDescent="0.25">
      <c r="B405" s="123" t="s">
        <v>723</v>
      </c>
      <c r="C405" s="91" t="s">
        <v>724</v>
      </c>
      <c r="D405" s="79" t="s">
        <v>3281</v>
      </c>
      <c r="E405" s="92">
        <v>0</v>
      </c>
      <c r="F405" s="93">
        <v>547</v>
      </c>
      <c r="G405" s="82">
        <v>20.913999999999994</v>
      </c>
      <c r="H405" s="82">
        <v>44.826000000000001</v>
      </c>
    </row>
    <row r="406" spans="2:8" s="19" customFormat="1" ht="13.5" customHeight="1" x14ac:dyDescent="0.25">
      <c r="B406" s="31" t="s">
        <v>725</v>
      </c>
      <c r="C406" s="90" t="s">
        <v>726</v>
      </c>
      <c r="D406" s="79" t="s">
        <v>3281</v>
      </c>
      <c r="E406" s="80">
        <v>0</v>
      </c>
      <c r="F406" s="81">
        <v>1477</v>
      </c>
      <c r="G406" s="82">
        <v>18.588000000000001</v>
      </c>
      <c r="H406" s="82">
        <v>38.972000000000001</v>
      </c>
    </row>
    <row r="407" spans="2:8" s="19" customFormat="1" ht="13.5" customHeight="1" x14ac:dyDescent="0.25">
      <c r="B407" s="31" t="s">
        <v>727</v>
      </c>
      <c r="C407" s="90" t="s">
        <v>728</v>
      </c>
      <c r="D407" s="79" t="s">
        <v>3281</v>
      </c>
      <c r="E407" s="80">
        <v>0</v>
      </c>
      <c r="F407" s="81">
        <v>1376</v>
      </c>
      <c r="G407" s="82">
        <v>14.478400000000001</v>
      </c>
      <c r="H407" s="82">
        <v>28.041600000000003</v>
      </c>
    </row>
    <row r="408" spans="2:8" s="19" customFormat="1" ht="13.5" customHeight="1" x14ac:dyDescent="0.25">
      <c r="B408" s="31" t="s">
        <v>729</v>
      </c>
      <c r="C408" s="90" t="s">
        <v>730</v>
      </c>
      <c r="D408" s="79" t="s">
        <v>3281</v>
      </c>
      <c r="E408" s="80">
        <v>0</v>
      </c>
      <c r="F408" s="81">
        <v>4136</v>
      </c>
      <c r="G408" s="82">
        <v>9.5131999999999994</v>
      </c>
      <c r="H408" s="82">
        <v>18.646799999999999</v>
      </c>
    </row>
    <row r="409" spans="2:8" s="19" customFormat="1" ht="13.5" customHeight="1" x14ac:dyDescent="0.25">
      <c r="B409" s="31" t="s">
        <v>731</v>
      </c>
      <c r="C409" s="90" t="s">
        <v>732</v>
      </c>
      <c r="D409" s="79" t="s">
        <v>3281</v>
      </c>
      <c r="E409" s="80">
        <v>0</v>
      </c>
      <c r="F409" s="81">
        <v>19581</v>
      </c>
      <c r="G409" s="82">
        <v>7.2295999999999996</v>
      </c>
      <c r="H409" s="82">
        <v>11.1104</v>
      </c>
    </row>
    <row r="410" spans="2:8" s="19" customFormat="1" ht="13.5" customHeight="1" x14ac:dyDescent="0.25">
      <c r="B410" s="31" t="s">
        <v>733</v>
      </c>
      <c r="C410" s="90" t="s">
        <v>3956</v>
      </c>
      <c r="D410" s="79" t="s">
        <v>3281</v>
      </c>
      <c r="E410" s="80">
        <v>0</v>
      </c>
      <c r="F410" s="81">
        <v>1535</v>
      </c>
      <c r="G410" s="82">
        <v>14.871599999999999</v>
      </c>
      <c r="H410" s="82">
        <v>32.668399999999998</v>
      </c>
    </row>
    <row r="411" spans="2:8" s="19" customFormat="1" ht="13.5" customHeight="1" x14ac:dyDescent="0.25">
      <c r="B411" s="31" t="s">
        <v>734</v>
      </c>
      <c r="C411" s="90" t="s">
        <v>3874</v>
      </c>
      <c r="D411" s="79" t="s">
        <v>3281</v>
      </c>
      <c r="E411" s="80">
        <v>0</v>
      </c>
      <c r="F411" s="81">
        <v>2179</v>
      </c>
      <c r="G411" s="82">
        <v>64.365200000000002</v>
      </c>
      <c r="H411" s="82">
        <v>89.374800000000008</v>
      </c>
    </row>
    <row r="412" spans="2:8" s="19" customFormat="1" ht="13.5" customHeight="1" x14ac:dyDescent="0.25">
      <c r="B412" s="31" t="s">
        <v>735</v>
      </c>
      <c r="C412" s="90" t="s">
        <v>3943</v>
      </c>
      <c r="D412" s="79" t="s">
        <v>3281</v>
      </c>
      <c r="E412" s="80">
        <v>0</v>
      </c>
      <c r="F412" s="81">
        <v>1264</v>
      </c>
      <c r="G412" s="82">
        <v>18.553599999999996</v>
      </c>
      <c r="H412" s="82">
        <v>44.386400000000002</v>
      </c>
    </row>
    <row r="413" spans="2:8" s="19" customFormat="1" ht="13.5" customHeight="1" x14ac:dyDescent="0.25">
      <c r="B413" s="31" t="s">
        <v>736</v>
      </c>
      <c r="C413" s="90" t="s">
        <v>3953</v>
      </c>
      <c r="D413" s="79" t="s">
        <v>3281</v>
      </c>
      <c r="E413" s="80">
        <v>0</v>
      </c>
      <c r="F413" s="81">
        <v>5592</v>
      </c>
      <c r="G413" s="82">
        <v>16.873600000000003</v>
      </c>
      <c r="H413" s="82">
        <v>36.8264</v>
      </c>
    </row>
    <row r="414" spans="2:8" s="19" customFormat="1" ht="13.5" customHeight="1" x14ac:dyDescent="0.25">
      <c r="B414" s="31" t="s">
        <v>737</v>
      </c>
      <c r="C414" s="90" t="s">
        <v>738</v>
      </c>
      <c r="D414" s="79" t="s">
        <v>3281</v>
      </c>
      <c r="E414" s="80">
        <v>0</v>
      </c>
      <c r="F414" s="81">
        <v>78135</v>
      </c>
      <c r="G414" s="82">
        <v>7.6991999999999994</v>
      </c>
      <c r="H414" s="82">
        <v>11.540799999999999</v>
      </c>
    </row>
    <row r="415" spans="2:8" s="19" customFormat="1" ht="13.5" customHeight="1" x14ac:dyDescent="0.25">
      <c r="B415" s="31" t="s">
        <v>739</v>
      </c>
      <c r="C415" s="90" t="s">
        <v>740</v>
      </c>
      <c r="D415" s="79" t="s">
        <v>3281</v>
      </c>
      <c r="E415" s="80">
        <v>0</v>
      </c>
      <c r="F415" s="81">
        <v>14768</v>
      </c>
      <c r="G415" s="82">
        <v>8.3003999999999998</v>
      </c>
      <c r="H415" s="82">
        <v>13.239599999999999</v>
      </c>
    </row>
    <row r="416" spans="2:8" s="19" customFormat="1" ht="13.5" customHeight="1" x14ac:dyDescent="0.25">
      <c r="B416" s="31" t="s">
        <v>741</v>
      </c>
      <c r="C416" s="90" t="s">
        <v>742</v>
      </c>
      <c r="D416" s="79" t="s">
        <v>3281</v>
      </c>
      <c r="E416" s="80">
        <v>0</v>
      </c>
      <c r="F416" s="81">
        <v>12436</v>
      </c>
      <c r="G416" s="82">
        <v>8.8664000000000005</v>
      </c>
      <c r="H416" s="82">
        <v>14.393600000000001</v>
      </c>
    </row>
    <row r="417" spans="2:8" s="19" customFormat="1" ht="13.5" customHeight="1" x14ac:dyDescent="0.25">
      <c r="B417" s="31" t="s">
        <v>743</v>
      </c>
      <c r="C417" s="90" t="s">
        <v>744</v>
      </c>
      <c r="D417" s="79" t="s">
        <v>3281</v>
      </c>
      <c r="E417" s="80">
        <v>0</v>
      </c>
      <c r="F417" s="81">
        <v>2345</v>
      </c>
      <c r="G417" s="82">
        <v>15.670000000000002</v>
      </c>
      <c r="H417" s="82">
        <v>31.35</v>
      </c>
    </row>
    <row r="418" spans="2:8" s="19" customFormat="1" ht="13.5" customHeight="1" x14ac:dyDescent="0.25">
      <c r="B418" s="31" t="s">
        <v>745</v>
      </c>
      <c r="C418" s="90" t="s">
        <v>746</v>
      </c>
      <c r="D418" s="79" t="s">
        <v>3281</v>
      </c>
      <c r="E418" s="80">
        <v>0</v>
      </c>
      <c r="F418" s="81">
        <v>25483</v>
      </c>
      <c r="G418" s="82">
        <v>0.50039999999999996</v>
      </c>
      <c r="H418" s="82">
        <v>1.5196000000000001</v>
      </c>
    </row>
    <row r="419" spans="2:8" s="19" customFormat="1" ht="13.5" customHeight="1" x14ac:dyDescent="0.25">
      <c r="B419" s="31" t="s">
        <v>747</v>
      </c>
      <c r="C419" s="90" t="s">
        <v>748</v>
      </c>
      <c r="D419" s="79" t="s">
        <v>3281</v>
      </c>
      <c r="E419" s="80">
        <v>0</v>
      </c>
      <c r="F419" s="81">
        <v>1125</v>
      </c>
      <c r="G419" s="82">
        <v>9.4052000000000007</v>
      </c>
      <c r="H419" s="82">
        <v>24.614800000000002</v>
      </c>
    </row>
    <row r="420" spans="2:8" s="19" customFormat="1" ht="13.5" customHeight="1" x14ac:dyDescent="0.25">
      <c r="B420" s="31" t="s">
        <v>749</v>
      </c>
      <c r="C420" s="90" t="s">
        <v>750</v>
      </c>
      <c r="D420" s="79" t="s">
        <v>3281</v>
      </c>
      <c r="E420" s="80">
        <v>0</v>
      </c>
      <c r="F420" s="81">
        <v>25367</v>
      </c>
      <c r="G420" s="82">
        <v>15.4216</v>
      </c>
      <c r="H420" s="82">
        <v>21.458400000000001</v>
      </c>
    </row>
    <row r="421" spans="2:8" s="19" customFormat="1" ht="13.5" customHeight="1" x14ac:dyDescent="0.25">
      <c r="B421" s="31" t="s">
        <v>751</v>
      </c>
      <c r="C421" s="90" t="s">
        <v>4151</v>
      </c>
      <c r="D421" s="79" t="s">
        <v>3281</v>
      </c>
      <c r="E421" s="80">
        <v>0</v>
      </c>
      <c r="F421" s="81">
        <v>76711</v>
      </c>
      <c r="G421" s="82">
        <v>2.0844</v>
      </c>
      <c r="H421" s="82">
        <v>3.4956</v>
      </c>
    </row>
    <row r="422" spans="2:8" s="19" customFormat="1" ht="13.5" customHeight="1" x14ac:dyDescent="0.25">
      <c r="B422" s="122" t="s">
        <v>3859</v>
      </c>
      <c r="C422" s="89" t="s">
        <v>3365</v>
      </c>
      <c r="D422" s="84"/>
      <c r="E422" s="85"/>
      <c r="F422" s="86">
        <v>58952</v>
      </c>
      <c r="G422" s="87">
        <v>13.920498808</v>
      </c>
      <c r="H422" s="87">
        <v>17.572881192000001</v>
      </c>
    </row>
    <row r="423" spans="2:8" s="19" customFormat="1" ht="13.5" customHeight="1" x14ac:dyDescent="0.25">
      <c r="B423" s="31" t="s">
        <v>752</v>
      </c>
      <c r="C423" s="90" t="s">
        <v>3365</v>
      </c>
      <c r="D423" s="79" t="s">
        <v>3281</v>
      </c>
      <c r="E423" s="80">
        <v>0</v>
      </c>
      <c r="F423" s="81">
        <v>14477</v>
      </c>
      <c r="G423" s="82">
        <v>7.8960000000000008</v>
      </c>
      <c r="H423" s="82">
        <v>12.404</v>
      </c>
    </row>
    <row r="424" spans="2:8" s="19" customFormat="1" ht="13.5" customHeight="1" x14ac:dyDescent="0.25">
      <c r="B424" s="31" t="s">
        <v>753</v>
      </c>
      <c r="C424" s="90" t="s">
        <v>3321</v>
      </c>
      <c r="D424" s="79" t="s">
        <v>3281</v>
      </c>
      <c r="E424" s="80">
        <v>0</v>
      </c>
      <c r="F424" s="81">
        <v>4134</v>
      </c>
      <c r="G424" s="82">
        <v>21.870400000000004</v>
      </c>
      <c r="H424" s="82">
        <v>31.709600000000002</v>
      </c>
    </row>
    <row r="425" spans="2:8" s="19" customFormat="1" ht="13.5" customHeight="1" x14ac:dyDescent="0.25">
      <c r="B425" s="123" t="s">
        <v>754</v>
      </c>
      <c r="C425" s="91" t="s">
        <v>3366</v>
      </c>
      <c r="D425" s="79" t="s">
        <v>3281</v>
      </c>
      <c r="E425" s="92">
        <v>0</v>
      </c>
      <c r="F425" s="93">
        <v>6890</v>
      </c>
      <c r="G425" s="82">
        <v>1.5180000000000007</v>
      </c>
      <c r="H425" s="82">
        <v>11.122</v>
      </c>
    </row>
    <row r="426" spans="2:8" s="19" customFormat="1" ht="13.5" customHeight="1" x14ac:dyDescent="0.25">
      <c r="B426" s="31" t="s">
        <v>755</v>
      </c>
      <c r="C426" s="90" t="s">
        <v>3367</v>
      </c>
      <c r="D426" s="79" t="s">
        <v>3281</v>
      </c>
      <c r="E426" s="80">
        <v>0</v>
      </c>
      <c r="F426" s="81">
        <v>6376</v>
      </c>
      <c r="G426" s="82">
        <v>17.495600000000003</v>
      </c>
      <c r="H426" s="82">
        <v>25.884399999999999</v>
      </c>
    </row>
    <row r="427" spans="2:8" s="19" customFormat="1" ht="13.5" customHeight="1" x14ac:dyDescent="0.25">
      <c r="B427" s="31" t="s">
        <v>756</v>
      </c>
      <c r="C427" s="90" t="s">
        <v>3974</v>
      </c>
      <c r="D427" s="79" t="s">
        <v>3281</v>
      </c>
      <c r="E427" s="80">
        <v>0</v>
      </c>
      <c r="F427" s="81">
        <v>6310</v>
      </c>
      <c r="G427" s="82">
        <v>13.013200000000001</v>
      </c>
      <c r="H427" s="82">
        <v>21.166799999999999</v>
      </c>
    </row>
    <row r="428" spans="2:8" s="19" customFormat="1" ht="13.5" customHeight="1" x14ac:dyDescent="0.25">
      <c r="B428" s="31" t="s">
        <v>757</v>
      </c>
      <c r="C428" s="90" t="s">
        <v>758</v>
      </c>
      <c r="D428" s="79" t="s">
        <v>3281</v>
      </c>
      <c r="E428" s="80">
        <v>0</v>
      </c>
      <c r="F428" s="81">
        <v>4810</v>
      </c>
      <c r="G428" s="82">
        <v>14.856800000000002</v>
      </c>
      <c r="H428" s="82">
        <v>24.343200000000003</v>
      </c>
    </row>
    <row r="429" spans="2:8" s="19" customFormat="1" ht="13.5" customHeight="1" x14ac:dyDescent="0.25">
      <c r="B429" s="31" t="s">
        <v>759</v>
      </c>
      <c r="C429" s="90" t="s">
        <v>760</v>
      </c>
      <c r="D429" s="79" t="s">
        <v>3281</v>
      </c>
      <c r="E429" s="80">
        <v>0</v>
      </c>
      <c r="F429" s="81">
        <v>661</v>
      </c>
      <c r="G429" s="82">
        <v>0</v>
      </c>
      <c r="H429" s="82">
        <v>14.416399999999999</v>
      </c>
    </row>
    <row r="430" spans="2:8" s="19" customFormat="1" ht="13.5" customHeight="1" x14ac:dyDescent="0.25">
      <c r="B430" s="31" t="s">
        <v>761</v>
      </c>
      <c r="C430" s="90" t="s">
        <v>762</v>
      </c>
      <c r="D430" s="79" t="s">
        <v>3281</v>
      </c>
      <c r="E430" s="80">
        <v>0</v>
      </c>
      <c r="F430" s="81">
        <v>15294</v>
      </c>
      <c r="G430" s="82">
        <v>14.099599999999999</v>
      </c>
      <c r="H430" s="82">
        <v>19.9404</v>
      </c>
    </row>
    <row r="431" spans="2:8" s="19" customFormat="1" ht="13.5" customHeight="1" x14ac:dyDescent="0.25">
      <c r="B431" s="122" t="s">
        <v>3672</v>
      </c>
      <c r="C431" s="89" t="s">
        <v>3368</v>
      </c>
      <c r="D431" s="84"/>
      <c r="E431" s="85"/>
      <c r="F431" s="86">
        <v>40904</v>
      </c>
      <c r="G431" s="87">
        <v>14.85616716</v>
      </c>
      <c r="H431" s="87">
        <v>20.149652840000002</v>
      </c>
    </row>
    <row r="432" spans="2:8" s="19" customFormat="1" ht="13.5" customHeight="1" x14ac:dyDescent="0.25">
      <c r="B432" s="31" t="s">
        <v>763</v>
      </c>
      <c r="C432" s="90" t="s">
        <v>3368</v>
      </c>
      <c r="D432" s="79" t="s">
        <v>3281</v>
      </c>
      <c r="E432" s="80">
        <v>0</v>
      </c>
      <c r="F432" s="81">
        <v>3722</v>
      </c>
      <c r="G432" s="82">
        <v>30.2896</v>
      </c>
      <c r="H432" s="82">
        <v>48.870399999999997</v>
      </c>
    </row>
    <row r="433" spans="2:8" s="19" customFormat="1" ht="13.5" customHeight="1" x14ac:dyDescent="0.25">
      <c r="B433" s="31" t="s">
        <v>764</v>
      </c>
      <c r="C433" s="90" t="s">
        <v>765</v>
      </c>
      <c r="D433" s="79" t="s">
        <v>3281</v>
      </c>
      <c r="E433" s="80">
        <v>0</v>
      </c>
      <c r="F433" s="81">
        <v>3201</v>
      </c>
      <c r="G433" s="82">
        <v>11.146000000000001</v>
      </c>
      <c r="H433" s="82">
        <v>17.614000000000001</v>
      </c>
    </row>
    <row r="434" spans="2:8" s="19" customFormat="1" ht="13.5" customHeight="1" x14ac:dyDescent="0.25">
      <c r="B434" s="31" t="s">
        <v>766</v>
      </c>
      <c r="C434" s="90" t="s">
        <v>767</v>
      </c>
      <c r="D434" s="79" t="s">
        <v>3281</v>
      </c>
      <c r="E434" s="80">
        <v>0</v>
      </c>
      <c r="F434" s="81">
        <v>4147</v>
      </c>
      <c r="G434" s="82">
        <v>5.5388000000000011</v>
      </c>
      <c r="H434" s="82">
        <v>14.241199999999999</v>
      </c>
    </row>
    <row r="435" spans="2:8" s="19" customFormat="1" ht="13.5" customHeight="1" x14ac:dyDescent="0.25">
      <c r="B435" s="31" t="s">
        <v>768</v>
      </c>
      <c r="C435" s="90" t="s">
        <v>769</v>
      </c>
      <c r="D435" s="79" t="s">
        <v>3281</v>
      </c>
      <c r="E435" s="80">
        <v>0</v>
      </c>
      <c r="F435" s="81">
        <v>913</v>
      </c>
      <c r="G435" s="82">
        <v>4.9332000000000011</v>
      </c>
      <c r="H435" s="82">
        <v>28.766800000000003</v>
      </c>
    </row>
    <row r="436" spans="2:8" s="19" customFormat="1" ht="13.5" customHeight="1" x14ac:dyDescent="0.25">
      <c r="B436" s="31" t="s">
        <v>770</v>
      </c>
      <c r="C436" s="90" t="s">
        <v>3369</v>
      </c>
      <c r="D436" s="79" t="s">
        <v>3281</v>
      </c>
      <c r="E436" s="80">
        <v>0</v>
      </c>
      <c r="F436" s="81">
        <v>6586</v>
      </c>
      <c r="G436" s="82">
        <v>9.8123999999999985</v>
      </c>
      <c r="H436" s="82">
        <v>19.8476</v>
      </c>
    </row>
    <row r="437" spans="2:8" s="19" customFormat="1" ht="13.5" customHeight="1" x14ac:dyDescent="0.25">
      <c r="B437" s="135" t="s">
        <v>771</v>
      </c>
      <c r="C437" s="136" t="s">
        <v>772</v>
      </c>
      <c r="D437" s="137" t="s">
        <v>3281</v>
      </c>
      <c r="E437" s="138">
        <v>0</v>
      </c>
      <c r="F437" s="139">
        <v>906</v>
      </c>
      <c r="G437" s="140">
        <v>30.346799999999995</v>
      </c>
      <c r="H437" s="140">
        <v>53.553199999999997</v>
      </c>
    </row>
    <row r="438" spans="2:8" s="19" customFormat="1" ht="13.5" customHeight="1" x14ac:dyDescent="0.25">
      <c r="B438" s="31"/>
      <c r="C438" s="90"/>
      <c r="D438" s="79"/>
      <c r="E438" s="80"/>
      <c r="F438" s="81"/>
      <c r="G438" s="82"/>
      <c r="H438" s="141" t="s">
        <v>4027</v>
      </c>
    </row>
    <row r="439" spans="2:8" s="19" customFormat="1" ht="13.5" customHeight="1" x14ac:dyDescent="0.25">
      <c r="B439" s="31" t="s">
        <v>773</v>
      </c>
      <c r="C439" s="90" t="s">
        <v>774</v>
      </c>
      <c r="D439" s="79" t="s">
        <v>3281</v>
      </c>
      <c r="E439" s="80">
        <v>0</v>
      </c>
      <c r="F439" s="81">
        <v>6756</v>
      </c>
      <c r="G439" s="82">
        <v>7.1900000000000013</v>
      </c>
      <c r="H439" s="82">
        <v>16.010000000000002</v>
      </c>
    </row>
    <row r="440" spans="2:8" s="19" customFormat="1" ht="13.5" customHeight="1" x14ac:dyDescent="0.25">
      <c r="B440" s="31" t="s">
        <v>775</v>
      </c>
      <c r="C440" s="90" t="s">
        <v>776</v>
      </c>
      <c r="D440" s="79" t="s">
        <v>3281</v>
      </c>
      <c r="E440" s="80">
        <v>0</v>
      </c>
      <c r="F440" s="81">
        <v>5368</v>
      </c>
      <c r="G440" s="82">
        <v>4.3531999999999993</v>
      </c>
      <c r="H440" s="82">
        <v>11.5268</v>
      </c>
    </row>
    <row r="441" spans="2:8" s="19" customFormat="1" ht="13.5" customHeight="1" x14ac:dyDescent="0.25">
      <c r="B441" s="31" t="s">
        <v>777</v>
      </c>
      <c r="C441" s="90" t="s">
        <v>778</v>
      </c>
      <c r="D441" s="79" t="s">
        <v>3309</v>
      </c>
      <c r="E441" s="80">
        <v>0</v>
      </c>
      <c r="F441" s="81">
        <v>3258</v>
      </c>
      <c r="G441" s="82">
        <v>19.37176550726128</v>
      </c>
      <c r="H441" s="82">
        <v>39.987994492738721</v>
      </c>
    </row>
    <row r="442" spans="2:8" s="19" customFormat="1" ht="13.5" customHeight="1" x14ac:dyDescent="0.25">
      <c r="B442" s="31" t="s">
        <v>779</v>
      </c>
      <c r="C442" s="90" t="s">
        <v>780</v>
      </c>
      <c r="D442" s="79" t="s">
        <v>3281</v>
      </c>
      <c r="E442" s="80">
        <v>0</v>
      </c>
      <c r="F442" s="81">
        <v>1256</v>
      </c>
      <c r="G442" s="82">
        <v>6.0015999999999989</v>
      </c>
      <c r="H442" s="82">
        <v>15.958399999999997</v>
      </c>
    </row>
    <row r="443" spans="2:8" s="19" customFormat="1" ht="13.5" customHeight="1" x14ac:dyDescent="0.25">
      <c r="B443" s="31" t="s">
        <v>781</v>
      </c>
      <c r="C443" s="90" t="s">
        <v>782</v>
      </c>
      <c r="D443" s="79" t="s">
        <v>3285</v>
      </c>
      <c r="E443" s="80" t="s">
        <v>3332</v>
      </c>
      <c r="F443" s="81">
        <v>1328</v>
      </c>
      <c r="G443" s="82">
        <v>1.6391536553763881</v>
      </c>
      <c r="H443" s="82">
        <v>5.933228344623612</v>
      </c>
    </row>
    <row r="444" spans="2:8" s="19" customFormat="1" ht="13.5" customHeight="1" x14ac:dyDescent="0.25">
      <c r="B444" s="31" t="s">
        <v>783</v>
      </c>
      <c r="C444" s="90" t="s">
        <v>784</v>
      </c>
      <c r="D444" s="79" t="s">
        <v>3309</v>
      </c>
      <c r="E444" s="80" t="s">
        <v>3332</v>
      </c>
      <c r="F444" s="81">
        <v>1881</v>
      </c>
      <c r="G444" s="82">
        <v>19.37176550726128</v>
      </c>
      <c r="H444" s="82">
        <v>39.987994492738721</v>
      </c>
    </row>
    <row r="445" spans="2:8" s="19" customFormat="1" ht="13.5" customHeight="1" x14ac:dyDescent="0.25">
      <c r="B445" s="31" t="s">
        <v>785</v>
      </c>
      <c r="C445" s="90" t="s">
        <v>786</v>
      </c>
      <c r="D445" s="79" t="s">
        <v>3285</v>
      </c>
      <c r="E445" s="80" t="s">
        <v>3332</v>
      </c>
      <c r="F445" s="81">
        <v>1582</v>
      </c>
      <c r="G445" s="82">
        <v>1.6391536553763881</v>
      </c>
      <c r="H445" s="82">
        <v>5.933228344623612</v>
      </c>
    </row>
    <row r="446" spans="2:8" s="19" customFormat="1" ht="13.5" customHeight="1" x14ac:dyDescent="0.25">
      <c r="B446" s="31" t="s">
        <v>3673</v>
      </c>
      <c r="C446" s="90" t="s">
        <v>87</v>
      </c>
      <c r="D446" s="79"/>
      <c r="E446" s="80"/>
      <c r="F446" s="81">
        <v>38670</v>
      </c>
      <c r="G446" s="82">
        <v>23.225804159999999</v>
      </c>
      <c r="H446" s="82">
        <v>28.286735840000002</v>
      </c>
    </row>
    <row r="447" spans="2:8" s="19" customFormat="1" ht="13.5" customHeight="1" x14ac:dyDescent="0.25">
      <c r="B447" s="31" t="s">
        <v>787</v>
      </c>
      <c r="C447" s="90" t="s">
        <v>788</v>
      </c>
      <c r="D447" s="79" t="s">
        <v>3281</v>
      </c>
      <c r="E447" s="80">
        <v>0</v>
      </c>
      <c r="F447" s="81">
        <v>8844</v>
      </c>
      <c r="G447" s="82">
        <v>20.632800000000003</v>
      </c>
      <c r="H447" s="82">
        <v>29.727200000000003</v>
      </c>
    </row>
    <row r="448" spans="2:8" s="19" customFormat="1" ht="13.5" customHeight="1" x14ac:dyDescent="0.25">
      <c r="B448" s="123" t="s">
        <v>789</v>
      </c>
      <c r="C448" s="91" t="s">
        <v>790</v>
      </c>
      <c r="D448" s="79" t="s">
        <v>3281</v>
      </c>
      <c r="E448" s="92">
        <v>0</v>
      </c>
      <c r="F448" s="93">
        <v>1152</v>
      </c>
      <c r="G448" s="82">
        <v>30.23</v>
      </c>
      <c r="H448" s="82">
        <v>49.83</v>
      </c>
    </row>
    <row r="449" spans="2:8" s="19" customFormat="1" ht="13.5" customHeight="1" x14ac:dyDescent="0.25">
      <c r="B449" s="31" t="s">
        <v>791</v>
      </c>
      <c r="C449" s="90" t="s">
        <v>792</v>
      </c>
      <c r="D449" s="79" t="s">
        <v>3281</v>
      </c>
      <c r="E449" s="80">
        <v>0</v>
      </c>
      <c r="F449" s="81">
        <v>396</v>
      </c>
      <c r="G449" s="82">
        <v>2.4827999999999992</v>
      </c>
      <c r="H449" s="82">
        <v>30.197200000000002</v>
      </c>
    </row>
    <row r="450" spans="2:8" s="19" customFormat="1" ht="13.5" customHeight="1" x14ac:dyDescent="0.25">
      <c r="B450" s="31" t="s">
        <v>793</v>
      </c>
      <c r="C450" s="90" t="s">
        <v>794</v>
      </c>
      <c r="D450" s="79" t="s">
        <v>3281</v>
      </c>
      <c r="E450" s="80">
        <v>0</v>
      </c>
      <c r="F450" s="81">
        <v>1720</v>
      </c>
      <c r="G450" s="82">
        <v>68.901200000000003</v>
      </c>
      <c r="H450" s="82">
        <v>79.798800000000014</v>
      </c>
    </row>
    <row r="451" spans="2:8" s="19" customFormat="1" ht="13.5" customHeight="1" x14ac:dyDescent="0.25">
      <c r="B451" s="31" t="s">
        <v>795</v>
      </c>
      <c r="C451" s="90" t="s">
        <v>796</v>
      </c>
      <c r="D451" s="79" t="s">
        <v>3281</v>
      </c>
      <c r="E451" s="80">
        <v>0</v>
      </c>
      <c r="F451" s="81">
        <v>1243</v>
      </c>
      <c r="G451" s="82">
        <v>22.064799999999998</v>
      </c>
      <c r="H451" s="82">
        <v>45.075200000000002</v>
      </c>
    </row>
    <row r="452" spans="2:8" s="19" customFormat="1" ht="13.5" customHeight="1" x14ac:dyDescent="0.25">
      <c r="B452" s="31" t="s">
        <v>797</v>
      </c>
      <c r="C452" s="90" t="s">
        <v>798</v>
      </c>
      <c r="D452" s="79" t="s">
        <v>3281</v>
      </c>
      <c r="E452" s="80">
        <v>0</v>
      </c>
      <c r="F452" s="81">
        <v>1009</v>
      </c>
      <c r="G452" s="82">
        <v>60.502000000000002</v>
      </c>
      <c r="H452" s="82">
        <v>81.278000000000006</v>
      </c>
    </row>
    <row r="453" spans="2:8" s="19" customFormat="1" ht="13.5" customHeight="1" x14ac:dyDescent="0.25">
      <c r="B453" s="31" t="s">
        <v>799</v>
      </c>
      <c r="C453" s="90" t="s">
        <v>800</v>
      </c>
      <c r="D453" s="79" t="s">
        <v>3281</v>
      </c>
      <c r="E453" s="80">
        <v>0</v>
      </c>
      <c r="F453" s="81">
        <v>1317</v>
      </c>
      <c r="G453" s="82">
        <v>3.4632000000000005</v>
      </c>
      <c r="H453" s="82">
        <v>13.576799999999999</v>
      </c>
    </row>
    <row r="454" spans="2:8" s="19" customFormat="1" ht="13.5" customHeight="1" x14ac:dyDescent="0.25">
      <c r="B454" s="31" t="s">
        <v>801</v>
      </c>
      <c r="C454" s="90" t="s">
        <v>802</v>
      </c>
      <c r="D454" s="79" t="s">
        <v>3281</v>
      </c>
      <c r="E454" s="80">
        <v>0</v>
      </c>
      <c r="F454" s="81">
        <v>723</v>
      </c>
      <c r="G454" s="82">
        <v>26.254800000000003</v>
      </c>
      <c r="H454" s="82">
        <v>44.365200000000002</v>
      </c>
    </row>
    <row r="455" spans="2:8" s="19" customFormat="1" ht="13.5" customHeight="1" x14ac:dyDescent="0.25">
      <c r="B455" s="31" t="s">
        <v>803</v>
      </c>
      <c r="C455" s="90" t="s">
        <v>804</v>
      </c>
      <c r="D455" s="79" t="s">
        <v>3281</v>
      </c>
      <c r="E455" s="80">
        <v>0</v>
      </c>
      <c r="F455" s="81">
        <v>9661</v>
      </c>
      <c r="G455" s="82">
        <v>14.738799999999999</v>
      </c>
      <c r="H455" s="82">
        <v>23.441200000000002</v>
      </c>
    </row>
    <row r="456" spans="2:8" s="19" customFormat="1" ht="13.5" customHeight="1" x14ac:dyDescent="0.25">
      <c r="B456" s="31" t="s">
        <v>805</v>
      </c>
      <c r="C456" s="90" t="s">
        <v>806</v>
      </c>
      <c r="D456" s="79" t="s">
        <v>3281</v>
      </c>
      <c r="E456" s="80">
        <v>0</v>
      </c>
      <c r="F456" s="81">
        <v>2713</v>
      </c>
      <c r="G456" s="82">
        <v>21.32</v>
      </c>
      <c r="H456" s="82">
        <v>36.020000000000003</v>
      </c>
    </row>
    <row r="457" spans="2:8" s="19" customFormat="1" ht="13.5" customHeight="1" x14ac:dyDescent="0.25">
      <c r="B457" s="31" t="s">
        <v>807</v>
      </c>
      <c r="C457" s="90" t="s">
        <v>3370</v>
      </c>
      <c r="D457" s="79" t="s">
        <v>3281</v>
      </c>
      <c r="E457" s="80">
        <v>0</v>
      </c>
      <c r="F457" s="81">
        <v>522</v>
      </c>
      <c r="G457" s="82">
        <v>10.032000000000002</v>
      </c>
      <c r="H457" s="82">
        <v>33.747999999999998</v>
      </c>
    </row>
    <row r="458" spans="2:8" s="19" customFormat="1" ht="13.5" customHeight="1" x14ac:dyDescent="0.25">
      <c r="B458" s="31" t="s">
        <v>808</v>
      </c>
      <c r="C458" s="90" t="s">
        <v>3371</v>
      </c>
      <c r="D458" s="79" t="s">
        <v>3281</v>
      </c>
      <c r="E458" s="80">
        <v>0</v>
      </c>
      <c r="F458" s="81">
        <v>442</v>
      </c>
      <c r="G458" s="82">
        <v>31.184000000000001</v>
      </c>
      <c r="H458" s="82">
        <v>68.816000000000003</v>
      </c>
    </row>
    <row r="459" spans="2:8" s="19" customFormat="1" ht="13.5" customHeight="1" x14ac:dyDescent="0.25">
      <c r="B459" s="31" t="s">
        <v>809</v>
      </c>
      <c r="C459" s="90" t="s">
        <v>810</v>
      </c>
      <c r="D459" s="79" t="s">
        <v>3281</v>
      </c>
      <c r="E459" s="80">
        <v>0</v>
      </c>
      <c r="F459" s="81">
        <v>7216</v>
      </c>
      <c r="G459" s="82">
        <v>10.477999999999998</v>
      </c>
      <c r="H459" s="82">
        <v>18.122</v>
      </c>
    </row>
    <row r="460" spans="2:8" s="19" customFormat="1" ht="13.5" customHeight="1" x14ac:dyDescent="0.25">
      <c r="B460" s="31" t="s">
        <v>811</v>
      </c>
      <c r="C460" s="90" t="s">
        <v>812</v>
      </c>
      <c r="D460" s="79" t="s">
        <v>3281</v>
      </c>
      <c r="E460" s="80">
        <v>0</v>
      </c>
      <c r="F460" s="81">
        <v>1712</v>
      </c>
      <c r="G460" s="82">
        <v>23.208800000000004</v>
      </c>
      <c r="H460" s="82">
        <v>39.751200000000004</v>
      </c>
    </row>
    <row r="461" spans="2:8" s="19" customFormat="1" ht="13.5" customHeight="1" x14ac:dyDescent="0.25">
      <c r="B461" s="122" t="s">
        <v>3674</v>
      </c>
      <c r="C461" s="89" t="s">
        <v>814</v>
      </c>
      <c r="D461" s="84"/>
      <c r="E461" s="85"/>
      <c r="F461" s="86">
        <v>94220</v>
      </c>
      <c r="G461" s="87">
        <v>29.459436080000003</v>
      </c>
      <c r="H461" s="87">
        <v>36.227323920000003</v>
      </c>
    </row>
    <row r="462" spans="2:8" s="19" customFormat="1" ht="13.5" customHeight="1" x14ac:dyDescent="0.25">
      <c r="B462" s="31" t="s">
        <v>813</v>
      </c>
      <c r="C462" s="90" t="s">
        <v>815</v>
      </c>
      <c r="D462" s="79" t="s">
        <v>3281</v>
      </c>
      <c r="E462" s="80">
        <v>0</v>
      </c>
      <c r="F462" s="81">
        <v>7688</v>
      </c>
      <c r="G462" s="82">
        <v>16.619599999999998</v>
      </c>
      <c r="H462" s="82">
        <v>26.380400000000002</v>
      </c>
    </row>
    <row r="463" spans="2:8" s="19" customFormat="1" ht="13.5" customHeight="1" x14ac:dyDescent="0.25">
      <c r="B463" s="31" t="s">
        <v>816</v>
      </c>
      <c r="C463" s="90" t="s">
        <v>817</v>
      </c>
      <c r="D463" s="79" t="s">
        <v>3281</v>
      </c>
      <c r="E463" s="80">
        <v>0</v>
      </c>
      <c r="F463" s="81">
        <v>908</v>
      </c>
      <c r="G463" s="82">
        <v>19.492799999999999</v>
      </c>
      <c r="H463" s="82">
        <v>36.427199999999999</v>
      </c>
    </row>
    <row r="464" spans="2:8" s="19" customFormat="1" ht="13.5" customHeight="1" x14ac:dyDescent="0.25">
      <c r="B464" s="31" t="s">
        <v>818</v>
      </c>
      <c r="C464" s="90" t="s">
        <v>819</v>
      </c>
      <c r="D464" s="79" t="s">
        <v>3281</v>
      </c>
      <c r="E464" s="80">
        <v>0</v>
      </c>
      <c r="F464" s="81">
        <v>2406</v>
      </c>
      <c r="G464" s="82">
        <v>20.702800000000003</v>
      </c>
      <c r="H464" s="82">
        <v>33.717199999999998</v>
      </c>
    </row>
    <row r="465" spans="2:8" s="19" customFormat="1" ht="13.5" customHeight="1" x14ac:dyDescent="0.25">
      <c r="B465" s="31" t="s">
        <v>820</v>
      </c>
      <c r="C465" s="90" t="s">
        <v>821</v>
      </c>
      <c r="D465" s="79" t="s">
        <v>3281</v>
      </c>
      <c r="E465" s="80">
        <v>0</v>
      </c>
      <c r="F465" s="81">
        <v>2003</v>
      </c>
      <c r="G465" s="82">
        <v>34.576000000000001</v>
      </c>
      <c r="H465" s="82">
        <v>53.783999999999999</v>
      </c>
    </row>
    <row r="466" spans="2:8" s="19" customFormat="1" ht="13.5" customHeight="1" x14ac:dyDescent="0.25">
      <c r="B466" s="31" t="s">
        <v>822</v>
      </c>
      <c r="C466" s="90" t="s">
        <v>814</v>
      </c>
      <c r="D466" s="79" t="s">
        <v>3281</v>
      </c>
      <c r="E466" s="80">
        <v>0</v>
      </c>
      <c r="F466" s="81">
        <v>3173</v>
      </c>
      <c r="G466" s="82">
        <v>43.050400000000003</v>
      </c>
      <c r="H466" s="82">
        <v>56.809599999999996</v>
      </c>
    </row>
    <row r="467" spans="2:8" s="19" customFormat="1" ht="13.5" customHeight="1" x14ac:dyDescent="0.25">
      <c r="B467" s="31" t="s">
        <v>823</v>
      </c>
      <c r="C467" s="90" t="s">
        <v>824</v>
      </c>
      <c r="D467" s="79" t="s">
        <v>3281</v>
      </c>
      <c r="E467" s="80">
        <v>0</v>
      </c>
      <c r="F467" s="81">
        <v>1520</v>
      </c>
      <c r="G467" s="82">
        <v>21.181199999999997</v>
      </c>
      <c r="H467" s="82">
        <v>42.858799999999995</v>
      </c>
    </row>
    <row r="468" spans="2:8" s="19" customFormat="1" ht="13.5" customHeight="1" x14ac:dyDescent="0.25">
      <c r="B468" s="31" t="s">
        <v>825</v>
      </c>
      <c r="C468" s="90" t="s">
        <v>225</v>
      </c>
      <c r="D468" s="79" t="s">
        <v>3281</v>
      </c>
      <c r="E468" s="80">
        <v>0</v>
      </c>
      <c r="F468" s="81">
        <v>614</v>
      </c>
      <c r="G468" s="82">
        <v>31.073200000000007</v>
      </c>
      <c r="H468" s="82">
        <v>55.886800000000001</v>
      </c>
    </row>
    <row r="469" spans="2:8" s="19" customFormat="1" ht="13.5" customHeight="1" x14ac:dyDescent="0.25">
      <c r="B469" s="31" t="s">
        <v>826</v>
      </c>
      <c r="C469" s="90" t="s">
        <v>827</v>
      </c>
      <c r="D469" s="79" t="s">
        <v>3281</v>
      </c>
      <c r="E469" s="80">
        <v>0</v>
      </c>
      <c r="F469" s="81">
        <v>1450</v>
      </c>
      <c r="G469" s="82">
        <v>16.621600000000001</v>
      </c>
      <c r="H469" s="82">
        <v>33.438400000000001</v>
      </c>
    </row>
    <row r="470" spans="2:8" s="19" customFormat="1" ht="13.5" customHeight="1" x14ac:dyDescent="0.25">
      <c r="B470" s="31" t="s">
        <v>828</v>
      </c>
      <c r="C470" s="90" t="s">
        <v>829</v>
      </c>
      <c r="D470" s="79" t="s">
        <v>3281</v>
      </c>
      <c r="E470" s="80">
        <v>0</v>
      </c>
      <c r="F470" s="81">
        <v>663</v>
      </c>
      <c r="G470" s="82">
        <v>17.448399999999999</v>
      </c>
      <c r="H470" s="82">
        <v>38.851599999999998</v>
      </c>
    </row>
    <row r="471" spans="2:8" s="19" customFormat="1" ht="13.5" customHeight="1" x14ac:dyDescent="0.25">
      <c r="B471" s="31" t="s">
        <v>830</v>
      </c>
      <c r="C471" s="90" t="s">
        <v>831</v>
      </c>
      <c r="D471" s="79" t="s">
        <v>3281</v>
      </c>
      <c r="E471" s="80">
        <v>0</v>
      </c>
      <c r="F471" s="81">
        <v>1526</v>
      </c>
      <c r="G471" s="82">
        <v>20.325600000000001</v>
      </c>
      <c r="H471" s="82">
        <v>41.4544</v>
      </c>
    </row>
    <row r="472" spans="2:8" s="19" customFormat="1" ht="13.5" customHeight="1" x14ac:dyDescent="0.25">
      <c r="B472" s="31" t="s">
        <v>832</v>
      </c>
      <c r="C472" s="90" t="s">
        <v>833</v>
      </c>
      <c r="D472" s="79" t="s">
        <v>3281</v>
      </c>
      <c r="E472" s="80">
        <v>0</v>
      </c>
      <c r="F472" s="81">
        <v>1275</v>
      </c>
      <c r="G472" s="82">
        <v>31.389200000000002</v>
      </c>
      <c r="H472" s="82">
        <v>51.890799999999999</v>
      </c>
    </row>
    <row r="473" spans="2:8" s="19" customFormat="1" ht="13.5" customHeight="1" x14ac:dyDescent="0.25">
      <c r="B473" s="31" t="s">
        <v>834</v>
      </c>
      <c r="C473" s="90" t="s">
        <v>835</v>
      </c>
      <c r="D473" s="79" t="s">
        <v>3286</v>
      </c>
      <c r="E473" s="80" t="s">
        <v>3332</v>
      </c>
      <c r="F473" s="81">
        <v>723</v>
      </c>
      <c r="G473" s="82">
        <v>15.874578516474401</v>
      </c>
      <c r="H473" s="82">
        <v>29.942461483525598</v>
      </c>
    </row>
    <row r="474" spans="2:8" s="19" customFormat="1" ht="13.5" customHeight="1" x14ac:dyDescent="0.25">
      <c r="B474" s="31" t="s">
        <v>836</v>
      </c>
      <c r="C474" s="90" t="s">
        <v>837</v>
      </c>
      <c r="D474" s="79" t="s">
        <v>3281</v>
      </c>
      <c r="E474" s="80">
        <v>0</v>
      </c>
      <c r="F474" s="81">
        <v>498</v>
      </c>
      <c r="G474" s="82">
        <v>26.181599999999996</v>
      </c>
      <c r="H474" s="82">
        <v>50.8384</v>
      </c>
    </row>
    <row r="475" spans="2:8" s="19" customFormat="1" ht="13.5" customHeight="1" x14ac:dyDescent="0.25">
      <c r="B475" s="31" t="s">
        <v>838</v>
      </c>
      <c r="C475" s="90" t="s">
        <v>3890</v>
      </c>
      <c r="D475" s="79" t="s">
        <v>3281</v>
      </c>
      <c r="E475" s="80">
        <v>0</v>
      </c>
      <c r="F475" s="81">
        <v>1547</v>
      </c>
      <c r="G475" s="82">
        <v>52.665599999999998</v>
      </c>
      <c r="H475" s="82">
        <v>77.714399999999998</v>
      </c>
    </row>
    <row r="476" spans="2:8" s="19" customFormat="1" ht="13.5" customHeight="1" x14ac:dyDescent="0.25">
      <c r="B476" s="31" t="s">
        <v>839</v>
      </c>
      <c r="C476" s="90" t="s">
        <v>840</v>
      </c>
      <c r="D476" s="79" t="s">
        <v>3281</v>
      </c>
      <c r="E476" s="80">
        <v>0</v>
      </c>
      <c r="F476" s="81">
        <v>675</v>
      </c>
      <c r="G476" s="82">
        <v>30.127200000000002</v>
      </c>
      <c r="H476" s="82">
        <v>52.392800000000008</v>
      </c>
    </row>
    <row r="477" spans="2:8" s="19" customFormat="1" ht="13.5" customHeight="1" x14ac:dyDescent="0.25">
      <c r="B477" s="31" t="s">
        <v>841</v>
      </c>
      <c r="C477" s="90" t="s">
        <v>842</v>
      </c>
      <c r="D477" s="79" t="s">
        <v>3281</v>
      </c>
      <c r="E477" s="80">
        <v>0</v>
      </c>
      <c r="F477" s="81">
        <v>545</v>
      </c>
      <c r="G477" s="82">
        <v>41.019599999999997</v>
      </c>
      <c r="H477" s="82">
        <v>68.420400000000001</v>
      </c>
    </row>
    <row r="478" spans="2:8" s="19" customFormat="1" ht="13.5" customHeight="1" x14ac:dyDescent="0.25">
      <c r="B478" s="31" t="s">
        <v>843</v>
      </c>
      <c r="C478" s="90" t="s">
        <v>844</v>
      </c>
      <c r="D478" s="79" t="s">
        <v>3281</v>
      </c>
      <c r="E478" s="80">
        <v>0</v>
      </c>
      <c r="F478" s="81">
        <v>1450</v>
      </c>
      <c r="G478" s="82">
        <v>43.514399999999995</v>
      </c>
      <c r="H478" s="82">
        <v>61.585599999999999</v>
      </c>
    </row>
    <row r="479" spans="2:8" s="19" customFormat="1" ht="13.5" customHeight="1" x14ac:dyDescent="0.25">
      <c r="B479" s="31" t="s">
        <v>845</v>
      </c>
      <c r="C479" s="90" t="s">
        <v>846</v>
      </c>
      <c r="D479" s="79" t="s">
        <v>3286</v>
      </c>
      <c r="E479" s="80" t="s">
        <v>3332</v>
      </c>
      <c r="F479" s="81">
        <v>758</v>
      </c>
      <c r="G479" s="82">
        <v>15.874578516474401</v>
      </c>
      <c r="H479" s="82">
        <v>29.942461483525598</v>
      </c>
    </row>
    <row r="480" spans="2:8" s="19" customFormat="1" ht="13.5" customHeight="1" x14ac:dyDescent="0.25">
      <c r="B480" s="31" t="s">
        <v>847</v>
      </c>
      <c r="C480" s="90" t="s">
        <v>848</v>
      </c>
      <c r="D480" s="79" t="s">
        <v>3281</v>
      </c>
      <c r="E480" s="80">
        <v>0</v>
      </c>
      <c r="F480" s="81">
        <v>2137</v>
      </c>
      <c r="G480" s="82">
        <v>27.841200000000001</v>
      </c>
      <c r="H480" s="82">
        <v>43.638800000000003</v>
      </c>
    </row>
    <row r="481" spans="2:8" s="19" customFormat="1" ht="13.5" customHeight="1" x14ac:dyDescent="0.25">
      <c r="B481" s="31" t="s">
        <v>849</v>
      </c>
      <c r="C481" s="90" t="s">
        <v>850</v>
      </c>
      <c r="D481" s="79" t="s">
        <v>3281</v>
      </c>
      <c r="E481" s="80">
        <v>0</v>
      </c>
      <c r="F481" s="81">
        <v>62661</v>
      </c>
      <c r="G481" s="82">
        <v>25.417999999999999</v>
      </c>
      <c r="H481" s="82">
        <v>36.001999999999995</v>
      </c>
    </row>
    <row r="482" spans="2:8" s="19" customFormat="1" ht="13.5" customHeight="1" x14ac:dyDescent="0.25">
      <c r="B482" s="122" t="s">
        <v>3675</v>
      </c>
      <c r="C482" s="89" t="s">
        <v>852</v>
      </c>
      <c r="D482" s="84"/>
      <c r="E482" s="85"/>
      <c r="F482" s="86">
        <v>17943</v>
      </c>
      <c r="G482" s="87">
        <v>35.753481399999998</v>
      </c>
      <c r="H482" s="87">
        <v>43.167318600000002</v>
      </c>
    </row>
    <row r="483" spans="2:8" s="19" customFormat="1" ht="13.5" customHeight="1" x14ac:dyDescent="0.25">
      <c r="B483" s="31" t="s">
        <v>851</v>
      </c>
      <c r="C483" s="90" t="s">
        <v>109</v>
      </c>
      <c r="D483" s="79" t="s">
        <v>3281</v>
      </c>
      <c r="E483" s="80">
        <v>0</v>
      </c>
      <c r="F483" s="81">
        <v>3346</v>
      </c>
      <c r="G483" s="82">
        <v>20.787599999999998</v>
      </c>
      <c r="H483" s="82">
        <v>31.3324</v>
      </c>
    </row>
    <row r="484" spans="2:8" s="19" customFormat="1" ht="13.5" customHeight="1" x14ac:dyDescent="0.25">
      <c r="B484" s="31" t="s">
        <v>853</v>
      </c>
      <c r="C484" s="90" t="s">
        <v>854</v>
      </c>
      <c r="D484" s="79" t="s">
        <v>3281</v>
      </c>
      <c r="E484" s="80">
        <v>0</v>
      </c>
      <c r="F484" s="81">
        <v>670</v>
      </c>
      <c r="G484" s="82">
        <v>25.498399999999997</v>
      </c>
      <c r="H484" s="82">
        <v>51.801600000000001</v>
      </c>
    </row>
    <row r="485" spans="2:8" s="19" customFormat="1" ht="13.5" customHeight="1" x14ac:dyDescent="0.25">
      <c r="B485" s="31" t="s">
        <v>855</v>
      </c>
      <c r="C485" s="90" t="s">
        <v>856</v>
      </c>
      <c r="D485" s="79" t="s">
        <v>3281</v>
      </c>
      <c r="E485" s="80">
        <v>0</v>
      </c>
      <c r="F485" s="81">
        <v>3159</v>
      </c>
      <c r="G485" s="82">
        <v>66.348399999999998</v>
      </c>
      <c r="H485" s="82">
        <v>80.891599999999983</v>
      </c>
    </row>
    <row r="486" spans="2:8" s="19" customFormat="1" ht="13.5" customHeight="1" x14ac:dyDescent="0.25">
      <c r="B486" s="31" t="s">
        <v>857</v>
      </c>
      <c r="C486" s="90" t="s">
        <v>858</v>
      </c>
      <c r="D486" s="79" t="s">
        <v>3281</v>
      </c>
      <c r="E486" s="80">
        <v>0</v>
      </c>
      <c r="F486" s="81">
        <v>672</v>
      </c>
      <c r="G486" s="82">
        <v>59.170800000000007</v>
      </c>
      <c r="H486" s="82">
        <v>78.84920000000001</v>
      </c>
    </row>
    <row r="487" spans="2:8" s="19" customFormat="1" ht="13.5" customHeight="1" x14ac:dyDescent="0.25">
      <c r="B487" s="31" t="s">
        <v>859</v>
      </c>
      <c r="C487" s="90" t="s">
        <v>860</v>
      </c>
      <c r="D487" s="79" t="s">
        <v>3281</v>
      </c>
      <c r="E487" s="80">
        <v>0</v>
      </c>
      <c r="F487" s="81">
        <v>646</v>
      </c>
      <c r="G487" s="82">
        <v>26.0152</v>
      </c>
      <c r="H487" s="82">
        <v>52.9848</v>
      </c>
    </row>
    <row r="488" spans="2:8" s="19" customFormat="1" ht="13.5" customHeight="1" x14ac:dyDescent="0.25">
      <c r="B488" s="31" t="s">
        <v>861</v>
      </c>
      <c r="C488" s="90" t="s">
        <v>3409</v>
      </c>
      <c r="D488" s="79" t="s">
        <v>3281</v>
      </c>
      <c r="E488" s="80">
        <v>0</v>
      </c>
      <c r="F488" s="81">
        <v>2751</v>
      </c>
      <c r="G488" s="82">
        <v>24.2912</v>
      </c>
      <c r="H488" s="82">
        <v>39.108800000000002</v>
      </c>
    </row>
    <row r="489" spans="2:8" s="19" customFormat="1" ht="13.5" customHeight="1" x14ac:dyDescent="0.25">
      <c r="B489" s="31" t="s">
        <v>862</v>
      </c>
      <c r="C489" s="90" t="s">
        <v>863</v>
      </c>
      <c r="D489" s="79" t="s">
        <v>3281</v>
      </c>
      <c r="E489" s="80">
        <v>0</v>
      </c>
      <c r="F489" s="81">
        <v>879</v>
      </c>
      <c r="G489" s="82">
        <v>30.992399999999996</v>
      </c>
      <c r="H489" s="82">
        <v>48.867600000000003</v>
      </c>
    </row>
    <row r="490" spans="2:8" s="19" customFormat="1" ht="13.5" customHeight="1" x14ac:dyDescent="0.25">
      <c r="B490" s="31" t="s">
        <v>864</v>
      </c>
      <c r="C490" s="90" t="s">
        <v>865</v>
      </c>
      <c r="D490" s="79" t="s">
        <v>3281</v>
      </c>
      <c r="E490" s="80">
        <v>0</v>
      </c>
      <c r="F490" s="81">
        <v>5820</v>
      </c>
      <c r="G490" s="82">
        <v>16.983999999999998</v>
      </c>
      <c r="H490" s="82">
        <v>32.076000000000001</v>
      </c>
    </row>
    <row r="491" spans="2:8" s="19" customFormat="1" ht="13.5" customHeight="1" x14ac:dyDescent="0.25">
      <c r="B491" s="142" t="s">
        <v>3676</v>
      </c>
      <c r="C491" s="143" t="s">
        <v>867</v>
      </c>
      <c r="D491" s="144"/>
      <c r="E491" s="145"/>
      <c r="F491" s="146">
        <v>52630</v>
      </c>
      <c r="G491" s="147">
        <v>12.206172367999999</v>
      </c>
      <c r="H491" s="147">
        <v>15.920447632</v>
      </c>
    </row>
    <row r="492" spans="2:8" s="19" customFormat="1" ht="13.5" customHeight="1" x14ac:dyDescent="0.25">
      <c r="B492" s="122"/>
      <c r="C492" s="89"/>
      <c r="D492" s="84"/>
      <c r="E492" s="85"/>
      <c r="F492" s="86"/>
      <c r="G492" s="87"/>
      <c r="H492" s="141" t="s">
        <v>4027</v>
      </c>
    </row>
    <row r="493" spans="2:8" s="19" customFormat="1" ht="13.5" customHeight="1" x14ac:dyDescent="0.25">
      <c r="B493" s="31" t="s">
        <v>866</v>
      </c>
      <c r="C493" s="90" t="s">
        <v>868</v>
      </c>
      <c r="D493" s="79" t="s">
        <v>3281</v>
      </c>
      <c r="E493" s="80">
        <v>0</v>
      </c>
      <c r="F493" s="81">
        <v>22389</v>
      </c>
      <c r="G493" s="82">
        <v>8.0152000000000001</v>
      </c>
      <c r="H493" s="82">
        <v>12.444800000000001</v>
      </c>
    </row>
    <row r="494" spans="2:8" s="19" customFormat="1" ht="13.5" customHeight="1" x14ac:dyDescent="0.25">
      <c r="B494" s="31" t="s">
        <v>869</v>
      </c>
      <c r="C494" s="90" t="s">
        <v>870</v>
      </c>
      <c r="D494" s="79" t="s">
        <v>3281</v>
      </c>
      <c r="E494" s="80">
        <v>0</v>
      </c>
      <c r="F494" s="81">
        <v>8984</v>
      </c>
      <c r="G494" s="82">
        <v>12.094799999999999</v>
      </c>
      <c r="H494" s="82">
        <v>18.4452</v>
      </c>
    </row>
    <row r="495" spans="2:8" s="19" customFormat="1" ht="13.5" customHeight="1" x14ac:dyDescent="0.25">
      <c r="B495" s="31" t="s">
        <v>871</v>
      </c>
      <c r="C495" s="90" t="s">
        <v>872</v>
      </c>
      <c r="D495" s="79" t="s">
        <v>3281</v>
      </c>
      <c r="E495" s="80">
        <v>0</v>
      </c>
      <c r="F495" s="81">
        <v>6619</v>
      </c>
      <c r="G495" s="82">
        <v>15.839599999999999</v>
      </c>
      <c r="H495" s="82">
        <v>25.6004</v>
      </c>
    </row>
    <row r="496" spans="2:8" s="19" customFormat="1" ht="13.5" customHeight="1" x14ac:dyDescent="0.25">
      <c r="B496" s="31" t="s">
        <v>873</v>
      </c>
      <c r="C496" s="90" t="s">
        <v>867</v>
      </c>
      <c r="D496" s="79" t="s">
        <v>3281</v>
      </c>
      <c r="E496" s="80">
        <v>0</v>
      </c>
      <c r="F496" s="81">
        <v>7124</v>
      </c>
      <c r="G496" s="82">
        <v>8.1124000000000009</v>
      </c>
      <c r="H496" s="82">
        <v>15.207599999999999</v>
      </c>
    </row>
    <row r="497" spans="2:8" s="19" customFormat="1" ht="13.5" customHeight="1" x14ac:dyDescent="0.25">
      <c r="B497" s="31" t="s">
        <v>874</v>
      </c>
      <c r="C497" s="90" t="s">
        <v>875</v>
      </c>
      <c r="D497" s="79" t="s">
        <v>3281</v>
      </c>
      <c r="E497" s="80">
        <v>0</v>
      </c>
      <c r="F497" s="81">
        <v>1037</v>
      </c>
      <c r="G497" s="82">
        <v>10.231999999999999</v>
      </c>
      <c r="H497" s="82">
        <v>23.167999999999999</v>
      </c>
    </row>
    <row r="498" spans="2:8" s="19" customFormat="1" ht="13.5" customHeight="1" x14ac:dyDescent="0.25">
      <c r="B498" s="31" t="s">
        <v>876</v>
      </c>
      <c r="C498" s="90" t="s">
        <v>3958</v>
      </c>
      <c r="D498" s="79" t="s">
        <v>3281</v>
      </c>
      <c r="E498" s="80">
        <v>0</v>
      </c>
      <c r="F498" s="81">
        <v>6477</v>
      </c>
      <c r="G498" s="82">
        <v>18.802400000000002</v>
      </c>
      <c r="H498" s="82">
        <v>27.857600000000001</v>
      </c>
    </row>
    <row r="499" spans="2:8" s="19" customFormat="1" ht="13.5" customHeight="1" x14ac:dyDescent="0.25">
      <c r="B499" s="122" t="s">
        <v>3677</v>
      </c>
      <c r="C499" s="89" t="s">
        <v>3401</v>
      </c>
      <c r="D499" s="84"/>
      <c r="E499" s="85"/>
      <c r="F499" s="86">
        <v>14602</v>
      </c>
      <c r="G499" s="87">
        <v>48.958344160000003</v>
      </c>
      <c r="H499" s="87">
        <v>57.636455840000004</v>
      </c>
    </row>
    <row r="500" spans="2:8" s="19" customFormat="1" ht="13.5" customHeight="1" x14ac:dyDescent="0.25">
      <c r="B500" s="31" t="s">
        <v>877</v>
      </c>
      <c r="C500" s="90" t="s">
        <v>878</v>
      </c>
      <c r="D500" s="79" t="s">
        <v>3281</v>
      </c>
      <c r="E500" s="80">
        <v>0</v>
      </c>
      <c r="F500" s="81">
        <v>2937</v>
      </c>
      <c r="G500" s="82">
        <v>25.3124</v>
      </c>
      <c r="H500" s="82">
        <v>39.267599999999995</v>
      </c>
    </row>
    <row r="501" spans="2:8" s="19" customFormat="1" ht="13.5" customHeight="1" x14ac:dyDescent="0.25">
      <c r="B501" s="31" t="s">
        <v>879</v>
      </c>
      <c r="C501" s="90" t="s">
        <v>880</v>
      </c>
      <c r="D501" s="79" t="s">
        <v>3281</v>
      </c>
      <c r="E501" s="80">
        <v>0</v>
      </c>
      <c r="F501" s="81">
        <v>2019</v>
      </c>
      <c r="G501" s="82">
        <v>35.755600000000001</v>
      </c>
      <c r="H501" s="82">
        <v>53.944400000000002</v>
      </c>
    </row>
    <row r="502" spans="2:8" s="19" customFormat="1" ht="13.5" customHeight="1" x14ac:dyDescent="0.25">
      <c r="B502" s="31" t="s">
        <v>881</v>
      </c>
      <c r="C502" s="90" t="s">
        <v>882</v>
      </c>
      <c r="D502" s="79" t="s">
        <v>3281</v>
      </c>
      <c r="E502" s="80">
        <v>0</v>
      </c>
      <c r="F502" s="81">
        <v>556</v>
      </c>
      <c r="G502" s="82">
        <v>42.247600000000006</v>
      </c>
      <c r="H502" s="82">
        <v>80.232400000000013</v>
      </c>
    </row>
    <row r="503" spans="2:8" s="19" customFormat="1" ht="13.5" customHeight="1" x14ac:dyDescent="0.25">
      <c r="B503" s="31" t="s">
        <v>883</v>
      </c>
      <c r="C503" s="90" t="s">
        <v>884</v>
      </c>
      <c r="D503" s="79" t="s">
        <v>3281</v>
      </c>
      <c r="E503" s="80">
        <v>0</v>
      </c>
      <c r="F503" s="81">
        <v>2251</v>
      </c>
      <c r="G503" s="82">
        <v>51.290400000000005</v>
      </c>
      <c r="H503" s="82">
        <v>67.989599999999996</v>
      </c>
    </row>
    <row r="504" spans="2:8" s="19" customFormat="1" ht="13.5" customHeight="1" x14ac:dyDescent="0.25">
      <c r="B504" s="31" t="s">
        <v>885</v>
      </c>
      <c r="C504" s="90" t="s">
        <v>886</v>
      </c>
      <c r="D504" s="79" t="s">
        <v>3281</v>
      </c>
      <c r="E504" s="80">
        <v>0</v>
      </c>
      <c r="F504" s="81">
        <v>1265</v>
      </c>
      <c r="G504" s="82">
        <v>55.997199999999999</v>
      </c>
      <c r="H504" s="82">
        <v>72.382800000000003</v>
      </c>
    </row>
    <row r="505" spans="2:8" s="19" customFormat="1" ht="13.5" customHeight="1" x14ac:dyDescent="0.25">
      <c r="B505" s="31" t="s">
        <v>887</v>
      </c>
      <c r="C505" s="90" t="s">
        <v>888</v>
      </c>
      <c r="D505" s="79" t="s">
        <v>3281</v>
      </c>
      <c r="E505" s="80">
        <v>0</v>
      </c>
      <c r="F505" s="81">
        <v>2807</v>
      </c>
      <c r="G505" s="82">
        <v>58.332000000000001</v>
      </c>
      <c r="H505" s="82">
        <v>70.287999999999997</v>
      </c>
    </row>
    <row r="506" spans="2:8" s="19" customFormat="1" ht="13.5" customHeight="1" x14ac:dyDescent="0.25">
      <c r="B506" s="31" t="s">
        <v>889</v>
      </c>
      <c r="C506" s="90" t="s">
        <v>890</v>
      </c>
      <c r="D506" s="79" t="s">
        <v>3281</v>
      </c>
      <c r="E506" s="80">
        <v>0</v>
      </c>
      <c r="F506" s="81">
        <v>236</v>
      </c>
      <c r="G506" s="82">
        <v>69.153200000000012</v>
      </c>
      <c r="H506" s="82">
        <v>90.046800000000005</v>
      </c>
    </row>
    <row r="507" spans="2:8" s="19" customFormat="1" ht="13.5" customHeight="1" x14ac:dyDescent="0.25">
      <c r="B507" s="31" t="s">
        <v>891</v>
      </c>
      <c r="C507" s="90" t="s">
        <v>892</v>
      </c>
      <c r="D507" s="79" t="s">
        <v>3281</v>
      </c>
      <c r="E507" s="80">
        <v>0</v>
      </c>
      <c r="F507" s="81">
        <v>574</v>
      </c>
      <c r="G507" s="82">
        <v>40.980400000000003</v>
      </c>
      <c r="H507" s="82">
        <v>69.439599999999999</v>
      </c>
    </row>
    <row r="508" spans="2:8" s="19" customFormat="1" ht="13.5" customHeight="1" x14ac:dyDescent="0.25">
      <c r="B508" s="31" t="s">
        <v>893</v>
      </c>
      <c r="C508" s="90" t="s">
        <v>894</v>
      </c>
      <c r="D508" s="79" t="s">
        <v>3281</v>
      </c>
      <c r="E508" s="80">
        <v>0</v>
      </c>
      <c r="F508" s="81">
        <v>323</v>
      </c>
      <c r="G508" s="82">
        <v>49.145600000000002</v>
      </c>
      <c r="H508" s="82">
        <v>80.074399999999997</v>
      </c>
    </row>
    <row r="509" spans="2:8" s="19" customFormat="1" ht="13.5" customHeight="1" x14ac:dyDescent="0.25">
      <c r="B509" s="31" t="s">
        <v>895</v>
      </c>
      <c r="C509" s="90" t="s">
        <v>896</v>
      </c>
      <c r="D509" s="79" t="s">
        <v>3281</v>
      </c>
      <c r="E509" s="80">
        <v>0</v>
      </c>
      <c r="F509" s="81">
        <v>826</v>
      </c>
      <c r="G509" s="82">
        <v>19.175199999999997</v>
      </c>
      <c r="H509" s="82">
        <v>48.104800000000004</v>
      </c>
    </row>
    <row r="510" spans="2:8" s="19" customFormat="1" ht="13.5" customHeight="1" x14ac:dyDescent="0.25">
      <c r="B510" s="31" t="s">
        <v>897</v>
      </c>
      <c r="C510" s="90" t="s">
        <v>898</v>
      </c>
      <c r="D510" s="79" t="s">
        <v>3281</v>
      </c>
      <c r="E510" s="80">
        <v>0</v>
      </c>
      <c r="F510" s="81">
        <v>808</v>
      </c>
      <c r="G510" s="82">
        <v>60.405200000000001</v>
      </c>
      <c r="H510" s="82">
        <v>79.534800000000004</v>
      </c>
    </row>
    <row r="511" spans="2:8" s="19" customFormat="1" ht="13.5" customHeight="1" x14ac:dyDescent="0.25">
      <c r="B511" s="122" t="s">
        <v>3678</v>
      </c>
      <c r="C511" s="83" t="s">
        <v>900</v>
      </c>
      <c r="D511" s="84"/>
      <c r="E511" s="85"/>
      <c r="F511" s="86"/>
      <c r="G511" s="87"/>
      <c r="H511" s="87"/>
    </row>
    <row r="512" spans="2:8" s="19" customFormat="1" ht="13.5" customHeight="1" x14ac:dyDescent="0.25">
      <c r="B512" s="122" t="s">
        <v>3679</v>
      </c>
      <c r="C512" s="89" t="s">
        <v>901</v>
      </c>
      <c r="D512" s="84"/>
      <c r="E512" s="85"/>
      <c r="F512" s="86">
        <v>277224</v>
      </c>
      <c r="G512" s="87">
        <v>33.614981280000002</v>
      </c>
      <c r="H512" s="87">
        <v>38.139178719999997</v>
      </c>
    </row>
    <row r="513" spans="2:8" s="19" customFormat="1" ht="13.5" customHeight="1" x14ac:dyDescent="0.25">
      <c r="B513" s="31" t="s">
        <v>899</v>
      </c>
      <c r="C513" s="90" t="s">
        <v>900</v>
      </c>
      <c r="D513" s="79" t="s">
        <v>3281</v>
      </c>
      <c r="E513" s="80">
        <v>0</v>
      </c>
      <c r="F513" s="81">
        <v>93222</v>
      </c>
      <c r="G513" s="82">
        <v>17.912800000000004</v>
      </c>
      <c r="H513" s="82">
        <v>24.0672</v>
      </c>
    </row>
    <row r="514" spans="2:8" s="19" customFormat="1" ht="13.5" customHeight="1" x14ac:dyDescent="0.25">
      <c r="B514" s="31" t="s">
        <v>902</v>
      </c>
      <c r="C514" s="90" t="s">
        <v>903</v>
      </c>
      <c r="D514" s="79" t="s">
        <v>3281</v>
      </c>
      <c r="E514" s="80">
        <v>0</v>
      </c>
      <c r="F514" s="81">
        <v>10659</v>
      </c>
      <c r="G514" s="82">
        <v>62.5916</v>
      </c>
      <c r="H514" s="82">
        <v>74.508399999999995</v>
      </c>
    </row>
    <row r="515" spans="2:8" s="19" customFormat="1" ht="13.5" customHeight="1" x14ac:dyDescent="0.25">
      <c r="B515" s="31" t="s">
        <v>904</v>
      </c>
      <c r="C515" s="90" t="s">
        <v>905</v>
      </c>
      <c r="D515" s="79" t="s">
        <v>3281</v>
      </c>
      <c r="E515" s="80">
        <v>0</v>
      </c>
      <c r="F515" s="81">
        <v>5948</v>
      </c>
      <c r="G515" s="82">
        <v>68.032399999999996</v>
      </c>
      <c r="H515" s="82">
        <v>81.007599999999996</v>
      </c>
    </row>
    <row r="516" spans="2:8" s="19" customFormat="1" ht="13.5" customHeight="1" x14ac:dyDescent="0.25">
      <c r="B516" s="31" t="s">
        <v>906</v>
      </c>
      <c r="C516" s="90" t="s">
        <v>907</v>
      </c>
      <c r="D516" s="79" t="s">
        <v>3281</v>
      </c>
      <c r="E516" s="80">
        <v>0</v>
      </c>
      <c r="F516" s="81">
        <v>21350</v>
      </c>
      <c r="G516" s="82">
        <v>31.478000000000002</v>
      </c>
      <c r="H516" s="82">
        <v>44.021999999999998</v>
      </c>
    </row>
    <row r="517" spans="2:8" s="19" customFormat="1" ht="13.5" customHeight="1" x14ac:dyDescent="0.25">
      <c r="B517" s="31" t="s">
        <v>908</v>
      </c>
      <c r="C517" s="90" t="s">
        <v>576</v>
      </c>
      <c r="D517" s="79" t="s">
        <v>3281</v>
      </c>
      <c r="E517" s="80">
        <v>0</v>
      </c>
      <c r="F517" s="81">
        <v>6944</v>
      </c>
      <c r="G517" s="82">
        <v>53.199599999999997</v>
      </c>
      <c r="H517" s="82">
        <v>69.820399999999992</v>
      </c>
    </row>
    <row r="518" spans="2:8" s="19" customFormat="1" ht="13.5" customHeight="1" x14ac:dyDescent="0.25">
      <c r="B518" s="31" t="s">
        <v>909</v>
      </c>
      <c r="C518" s="90" t="s">
        <v>443</v>
      </c>
      <c r="D518" s="79" t="s">
        <v>3281</v>
      </c>
      <c r="E518" s="80">
        <v>0</v>
      </c>
      <c r="F518" s="81">
        <v>6289</v>
      </c>
      <c r="G518" s="82">
        <v>53.8232</v>
      </c>
      <c r="H518" s="82">
        <v>69.816800000000001</v>
      </c>
    </row>
    <row r="519" spans="2:8" s="19" customFormat="1" ht="13.5" customHeight="1" x14ac:dyDescent="0.25">
      <c r="B519" s="31" t="s">
        <v>910</v>
      </c>
      <c r="C519" s="90" t="s">
        <v>911</v>
      </c>
      <c r="D519" s="79" t="s">
        <v>3281</v>
      </c>
      <c r="E519" s="80">
        <v>0</v>
      </c>
      <c r="F519" s="81">
        <v>3192</v>
      </c>
      <c r="G519" s="82">
        <v>51.6892</v>
      </c>
      <c r="H519" s="82">
        <v>73.1708</v>
      </c>
    </row>
    <row r="520" spans="2:8" s="19" customFormat="1" ht="13.5" customHeight="1" x14ac:dyDescent="0.25">
      <c r="B520" s="31" t="s">
        <v>912</v>
      </c>
      <c r="C520" s="90" t="s">
        <v>913</v>
      </c>
      <c r="D520" s="79" t="s">
        <v>3281</v>
      </c>
      <c r="E520" s="80">
        <v>0</v>
      </c>
      <c r="F520" s="81">
        <v>6200</v>
      </c>
      <c r="G520" s="82">
        <v>53.422799999999995</v>
      </c>
      <c r="H520" s="82">
        <v>67.417199999999994</v>
      </c>
    </row>
    <row r="521" spans="2:8" s="19" customFormat="1" ht="13.5" customHeight="1" x14ac:dyDescent="0.25">
      <c r="B521" s="31" t="s">
        <v>914</v>
      </c>
      <c r="C521" s="90" t="s">
        <v>3865</v>
      </c>
      <c r="D521" s="79" t="s">
        <v>3281</v>
      </c>
      <c r="E521" s="80">
        <v>0</v>
      </c>
      <c r="F521" s="81">
        <v>2460</v>
      </c>
      <c r="G521" s="82">
        <v>78.398799999999994</v>
      </c>
      <c r="H521" s="82">
        <v>92.981200000000001</v>
      </c>
    </row>
    <row r="522" spans="2:8" s="19" customFormat="1" ht="13.5" customHeight="1" x14ac:dyDescent="0.25">
      <c r="B522" s="31" t="s">
        <v>915</v>
      </c>
      <c r="C522" s="90" t="s">
        <v>85</v>
      </c>
      <c r="D522" s="79" t="s">
        <v>3281</v>
      </c>
      <c r="E522" s="80">
        <v>0</v>
      </c>
      <c r="F522" s="81">
        <v>50429</v>
      </c>
      <c r="G522" s="82">
        <v>23.402000000000001</v>
      </c>
      <c r="H522" s="82">
        <v>30.457999999999998</v>
      </c>
    </row>
    <row r="523" spans="2:8" s="19" customFormat="1" ht="13.5" customHeight="1" x14ac:dyDescent="0.25">
      <c r="B523" s="31" t="s">
        <v>916</v>
      </c>
      <c r="C523" s="90" t="s">
        <v>3891</v>
      </c>
      <c r="D523" s="79" t="s">
        <v>3281</v>
      </c>
      <c r="E523" s="80">
        <v>0</v>
      </c>
      <c r="F523" s="81">
        <v>1626</v>
      </c>
      <c r="G523" s="82">
        <v>53.814799999999991</v>
      </c>
      <c r="H523" s="82">
        <v>73.885199999999998</v>
      </c>
    </row>
    <row r="524" spans="2:8" s="19" customFormat="1" ht="13.5" customHeight="1" x14ac:dyDescent="0.25">
      <c r="B524" s="31" t="s">
        <v>917</v>
      </c>
      <c r="C524" s="90" t="s">
        <v>918</v>
      </c>
      <c r="D524" s="79" t="s">
        <v>3281</v>
      </c>
      <c r="E524" s="80">
        <v>0</v>
      </c>
      <c r="F524" s="81">
        <v>7441</v>
      </c>
      <c r="G524" s="82">
        <v>72.963200000000001</v>
      </c>
      <c r="H524" s="82">
        <v>90.916799999999995</v>
      </c>
    </row>
    <row r="525" spans="2:8" s="19" customFormat="1" ht="13.5" customHeight="1" x14ac:dyDescent="0.25">
      <c r="B525" s="31" t="s">
        <v>919</v>
      </c>
      <c r="C525" s="90" t="s">
        <v>920</v>
      </c>
      <c r="D525" s="79" t="s">
        <v>3281</v>
      </c>
      <c r="E525" s="80">
        <v>0</v>
      </c>
      <c r="F525" s="81">
        <v>5259</v>
      </c>
      <c r="G525" s="82">
        <v>57.935600000000001</v>
      </c>
      <c r="H525" s="82">
        <v>71.224400000000003</v>
      </c>
    </row>
    <row r="526" spans="2:8" s="19" customFormat="1" ht="13.5" customHeight="1" x14ac:dyDescent="0.25">
      <c r="B526" s="31" t="s">
        <v>921</v>
      </c>
      <c r="C526" s="90" t="s">
        <v>922</v>
      </c>
      <c r="D526" s="79" t="s">
        <v>3281</v>
      </c>
      <c r="E526" s="80">
        <v>0</v>
      </c>
      <c r="F526" s="81">
        <v>16616</v>
      </c>
      <c r="G526" s="82">
        <v>71.460800000000006</v>
      </c>
      <c r="H526" s="82">
        <v>82.319199999999995</v>
      </c>
    </row>
    <row r="527" spans="2:8" s="19" customFormat="1" ht="13.5" customHeight="1" x14ac:dyDescent="0.25">
      <c r="B527" s="31" t="s">
        <v>923</v>
      </c>
      <c r="C527" s="90" t="s">
        <v>3335</v>
      </c>
      <c r="D527" s="79" t="s">
        <v>3281</v>
      </c>
      <c r="E527" s="80">
        <v>0</v>
      </c>
      <c r="F527" s="81">
        <v>18004</v>
      </c>
      <c r="G527" s="82">
        <v>9.8752000000000013</v>
      </c>
      <c r="H527" s="82">
        <v>18.224800000000002</v>
      </c>
    </row>
    <row r="528" spans="2:8" s="19" customFormat="1" ht="13.5" customHeight="1" x14ac:dyDescent="0.25">
      <c r="B528" s="31" t="s">
        <v>924</v>
      </c>
      <c r="C528" s="90" t="s">
        <v>925</v>
      </c>
      <c r="D528" s="79" t="s">
        <v>3281</v>
      </c>
      <c r="E528" s="80">
        <v>0</v>
      </c>
      <c r="F528" s="81">
        <v>21585</v>
      </c>
      <c r="G528" s="82">
        <v>21.685600000000001</v>
      </c>
      <c r="H528" s="82">
        <v>32.034399999999998</v>
      </c>
    </row>
    <row r="529" spans="2:8" s="19" customFormat="1" ht="13.5" customHeight="1" x14ac:dyDescent="0.25">
      <c r="B529" s="122" t="s">
        <v>3680</v>
      </c>
      <c r="C529" s="89" t="s">
        <v>927</v>
      </c>
      <c r="D529" s="84"/>
      <c r="E529" s="85"/>
      <c r="F529" s="86">
        <v>33786</v>
      </c>
      <c r="G529" s="87">
        <v>67.231464439999996</v>
      </c>
      <c r="H529" s="87">
        <v>73.044475559999995</v>
      </c>
    </row>
    <row r="530" spans="2:8" s="19" customFormat="1" ht="13.5" customHeight="1" x14ac:dyDescent="0.25">
      <c r="B530" s="31" t="s">
        <v>926</v>
      </c>
      <c r="C530" s="90" t="s">
        <v>927</v>
      </c>
      <c r="D530" s="79" t="s">
        <v>3281</v>
      </c>
      <c r="E530" s="80">
        <v>0</v>
      </c>
      <c r="F530" s="81">
        <v>6747</v>
      </c>
      <c r="G530" s="82">
        <v>49.116799999999998</v>
      </c>
      <c r="H530" s="82">
        <v>61.543199999999999</v>
      </c>
    </row>
    <row r="531" spans="2:8" s="19" customFormat="1" ht="13.5" customHeight="1" x14ac:dyDescent="0.25">
      <c r="B531" s="31" t="s">
        <v>928</v>
      </c>
      <c r="C531" s="90" t="s">
        <v>929</v>
      </c>
      <c r="D531" s="79" t="s">
        <v>3281</v>
      </c>
      <c r="E531" s="80">
        <v>0</v>
      </c>
      <c r="F531" s="81">
        <v>7965</v>
      </c>
      <c r="G531" s="82">
        <v>78.385199999999998</v>
      </c>
      <c r="H531" s="82">
        <v>87.714799999999997</v>
      </c>
    </row>
    <row r="532" spans="2:8" s="19" customFormat="1" ht="13.5" customHeight="1" x14ac:dyDescent="0.25">
      <c r="B532" s="31" t="s">
        <v>930</v>
      </c>
      <c r="C532" s="90" t="s">
        <v>931</v>
      </c>
      <c r="D532" s="79" t="s">
        <v>3281</v>
      </c>
      <c r="E532" s="80">
        <v>0</v>
      </c>
      <c r="F532" s="81">
        <v>8205</v>
      </c>
      <c r="G532" s="82">
        <v>48.145599999999995</v>
      </c>
      <c r="H532" s="82">
        <v>63.394399999999997</v>
      </c>
    </row>
    <row r="533" spans="2:8" s="19" customFormat="1" ht="13.5" customHeight="1" x14ac:dyDescent="0.25">
      <c r="B533" s="31" t="s">
        <v>932</v>
      </c>
      <c r="C533" s="90" t="s">
        <v>3887</v>
      </c>
      <c r="D533" s="79" t="s">
        <v>3281</v>
      </c>
      <c r="E533" s="80">
        <v>0</v>
      </c>
      <c r="F533" s="81">
        <v>2574</v>
      </c>
      <c r="G533" s="82">
        <v>61.033999999999992</v>
      </c>
      <c r="H533" s="82">
        <v>75.145999999999987</v>
      </c>
    </row>
    <row r="534" spans="2:8" s="19" customFormat="1" ht="13.5" customHeight="1" x14ac:dyDescent="0.25">
      <c r="B534" s="31" t="s">
        <v>933</v>
      </c>
      <c r="C534" s="90" t="s">
        <v>934</v>
      </c>
      <c r="D534" s="79" t="s">
        <v>3281</v>
      </c>
      <c r="E534" s="80">
        <v>0</v>
      </c>
      <c r="F534" s="81">
        <v>4575</v>
      </c>
      <c r="G534" s="82">
        <v>75.632000000000005</v>
      </c>
      <c r="H534" s="82">
        <v>84.647999999999996</v>
      </c>
    </row>
    <row r="535" spans="2:8" s="19" customFormat="1" ht="13.5" customHeight="1" x14ac:dyDescent="0.25">
      <c r="B535" s="31" t="s">
        <v>935</v>
      </c>
      <c r="C535" s="90" t="s">
        <v>936</v>
      </c>
      <c r="D535" s="79" t="s">
        <v>3281</v>
      </c>
      <c r="E535" s="80">
        <v>0</v>
      </c>
      <c r="F535" s="81">
        <v>3720</v>
      </c>
      <c r="G535" s="82">
        <v>74.691999999999993</v>
      </c>
      <c r="H535" s="82">
        <v>85.667999999999992</v>
      </c>
    </row>
    <row r="536" spans="2:8" s="19" customFormat="1" ht="13.5" customHeight="1" x14ac:dyDescent="0.25">
      <c r="B536" s="122" t="s">
        <v>3681</v>
      </c>
      <c r="C536" s="89" t="s">
        <v>3502</v>
      </c>
      <c r="D536" s="84"/>
      <c r="E536" s="85"/>
      <c r="F536" s="86">
        <v>10339</v>
      </c>
      <c r="G536" s="87">
        <v>54.85513572</v>
      </c>
      <c r="H536" s="87">
        <v>65.452044279999996</v>
      </c>
    </row>
    <row r="537" spans="2:8" s="19" customFormat="1" ht="13.5" customHeight="1" x14ac:dyDescent="0.25">
      <c r="B537" s="31" t="s">
        <v>937</v>
      </c>
      <c r="C537" s="90" t="s">
        <v>938</v>
      </c>
      <c r="D537" s="79" t="s">
        <v>3281</v>
      </c>
      <c r="E537" s="80">
        <v>0</v>
      </c>
      <c r="F537" s="81">
        <v>3584</v>
      </c>
      <c r="G537" s="82">
        <v>25.532399999999999</v>
      </c>
      <c r="H537" s="82">
        <v>53.207599999999999</v>
      </c>
    </row>
    <row r="538" spans="2:8" s="19" customFormat="1" ht="13.5" customHeight="1" x14ac:dyDescent="0.25">
      <c r="B538" s="31" t="s">
        <v>939</v>
      </c>
      <c r="C538" s="90" t="s">
        <v>940</v>
      </c>
      <c r="D538" s="79" t="s">
        <v>3281</v>
      </c>
      <c r="E538" s="80">
        <v>0</v>
      </c>
      <c r="F538" s="81">
        <v>2504</v>
      </c>
      <c r="G538" s="82">
        <v>67.503999999999991</v>
      </c>
      <c r="H538" s="82">
        <v>82.596000000000004</v>
      </c>
    </row>
    <row r="539" spans="2:8" s="19" customFormat="1" ht="13.5" customHeight="1" x14ac:dyDescent="0.25">
      <c r="B539" s="31" t="s">
        <v>941</v>
      </c>
      <c r="C539" s="90" t="s">
        <v>942</v>
      </c>
      <c r="D539" s="79" t="s">
        <v>3281</v>
      </c>
      <c r="E539" s="80">
        <v>0</v>
      </c>
      <c r="F539" s="81">
        <v>1613</v>
      </c>
      <c r="G539" s="82">
        <v>43.358400000000003</v>
      </c>
      <c r="H539" s="82">
        <v>62.801600000000008</v>
      </c>
    </row>
    <row r="540" spans="2:8" s="19" customFormat="1" ht="13.5" customHeight="1" x14ac:dyDescent="0.25">
      <c r="B540" s="31" t="s">
        <v>943</v>
      </c>
      <c r="C540" s="90" t="s">
        <v>3872</v>
      </c>
      <c r="D540" s="79" t="s">
        <v>3281</v>
      </c>
      <c r="E540" s="80">
        <v>0</v>
      </c>
      <c r="F540" s="81">
        <v>2638</v>
      </c>
      <c r="G540" s="82">
        <v>70.994</v>
      </c>
      <c r="H540" s="82">
        <v>84.126000000000005</v>
      </c>
    </row>
    <row r="541" spans="2:8" s="19" customFormat="1" ht="13.5" customHeight="1" x14ac:dyDescent="0.25">
      <c r="B541" s="122" t="s">
        <v>3682</v>
      </c>
      <c r="C541" s="89" t="s">
        <v>945</v>
      </c>
      <c r="D541" s="84"/>
      <c r="E541" s="85"/>
      <c r="F541" s="86">
        <v>108553</v>
      </c>
      <c r="G541" s="87">
        <v>59.343178039999998</v>
      </c>
      <c r="H541" s="87">
        <v>64.39410196</v>
      </c>
    </row>
    <row r="542" spans="2:8" s="19" customFormat="1" ht="13.5" customHeight="1" x14ac:dyDescent="0.25">
      <c r="B542" s="31" t="s">
        <v>944</v>
      </c>
      <c r="C542" s="90" t="s">
        <v>945</v>
      </c>
      <c r="D542" s="79" t="s">
        <v>3281</v>
      </c>
      <c r="E542" s="80">
        <v>0</v>
      </c>
      <c r="F542" s="81">
        <v>40164</v>
      </c>
      <c r="G542" s="82">
        <v>47.2652</v>
      </c>
      <c r="H542" s="82">
        <v>55.614799999999995</v>
      </c>
    </row>
    <row r="543" spans="2:8" s="19" customFormat="1" ht="13.5" customHeight="1" x14ac:dyDescent="0.25">
      <c r="B543" s="31" t="s">
        <v>946</v>
      </c>
      <c r="C543" s="90" t="s">
        <v>947</v>
      </c>
      <c r="D543" s="79" t="s">
        <v>3281</v>
      </c>
      <c r="E543" s="80">
        <v>0</v>
      </c>
      <c r="F543" s="81">
        <v>5931</v>
      </c>
      <c r="G543" s="82">
        <v>66.961537788517958</v>
      </c>
      <c r="H543" s="82">
        <v>86.09388221148204</v>
      </c>
    </row>
    <row r="544" spans="2:8" s="19" customFormat="1" ht="13.5" customHeight="1" x14ac:dyDescent="0.25">
      <c r="B544" s="31" t="s">
        <v>948</v>
      </c>
      <c r="C544" s="90" t="s">
        <v>949</v>
      </c>
      <c r="D544" s="79" t="s">
        <v>3281</v>
      </c>
      <c r="E544" s="80">
        <v>0</v>
      </c>
      <c r="F544" s="81">
        <v>5114</v>
      </c>
      <c r="G544" s="82">
        <v>64.443200000000004</v>
      </c>
      <c r="H544" s="82">
        <v>78.476800000000011</v>
      </c>
    </row>
    <row r="545" spans="2:8" s="19" customFormat="1" ht="13.5" customHeight="1" x14ac:dyDescent="0.25">
      <c r="B545" s="148" t="s">
        <v>950</v>
      </c>
      <c r="C545" s="149" t="s">
        <v>951</v>
      </c>
      <c r="D545" s="137" t="s">
        <v>3281</v>
      </c>
      <c r="E545" s="150">
        <v>0</v>
      </c>
      <c r="F545" s="151">
        <v>3163</v>
      </c>
      <c r="G545" s="140">
        <v>62.822000000000003</v>
      </c>
      <c r="H545" s="140">
        <v>78.698000000000008</v>
      </c>
    </row>
    <row r="546" spans="2:8" s="19" customFormat="1" ht="13.5" customHeight="1" x14ac:dyDescent="0.25">
      <c r="B546" s="123"/>
      <c r="C546" s="91"/>
      <c r="D546" s="79"/>
      <c r="E546" s="92"/>
      <c r="F546" s="93"/>
      <c r="G546" s="82"/>
      <c r="H546" s="141" t="s">
        <v>4027</v>
      </c>
    </row>
    <row r="547" spans="2:8" s="19" customFormat="1" ht="13.5" customHeight="1" x14ac:dyDescent="0.25">
      <c r="B547" s="31" t="s">
        <v>952</v>
      </c>
      <c r="C547" s="90" t="s">
        <v>953</v>
      </c>
      <c r="D547" s="79" t="s">
        <v>3281</v>
      </c>
      <c r="E547" s="80">
        <v>0</v>
      </c>
      <c r="F547" s="81">
        <v>5107</v>
      </c>
      <c r="G547" s="82">
        <v>62.888799999999989</v>
      </c>
      <c r="H547" s="82">
        <v>75.511199999999988</v>
      </c>
    </row>
    <row r="548" spans="2:8" s="19" customFormat="1" ht="13.5" customHeight="1" x14ac:dyDescent="0.25">
      <c r="B548" s="31" t="s">
        <v>954</v>
      </c>
      <c r="C548" s="90" t="s">
        <v>955</v>
      </c>
      <c r="D548" s="79" t="s">
        <v>3281</v>
      </c>
      <c r="E548" s="80">
        <v>0</v>
      </c>
      <c r="F548" s="81">
        <v>7317</v>
      </c>
      <c r="G548" s="82">
        <v>79.854799999999997</v>
      </c>
      <c r="H548" s="82">
        <v>88.165199999999984</v>
      </c>
    </row>
    <row r="549" spans="2:8" s="19" customFormat="1" ht="13.5" customHeight="1" x14ac:dyDescent="0.25">
      <c r="B549" s="31" t="s">
        <v>956</v>
      </c>
      <c r="C549" s="90" t="s">
        <v>957</v>
      </c>
      <c r="D549" s="79" t="s">
        <v>3281</v>
      </c>
      <c r="E549" s="80">
        <v>0</v>
      </c>
      <c r="F549" s="81">
        <v>14437</v>
      </c>
      <c r="G549" s="82">
        <v>57.976399999999998</v>
      </c>
      <c r="H549" s="82">
        <v>70.363600000000005</v>
      </c>
    </row>
    <row r="550" spans="2:8" s="19" customFormat="1" ht="13.5" customHeight="1" x14ac:dyDescent="0.25">
      <c r="B550" s="31" t="s">
        <v>958</v>
      </c>
      <c r="C550" s="90" t="s">
        <v>959</v>
      </c>
      <c r="D550" s="79" t="s">
        <v>3281</v>
      </c>
      <c r="E550" s="80">
        <v>0</v>
      </c>
      <c r="F550" s="81">
        <v>11065</v>
      </c>
      <c r="G550" s="82">
        <v>46.187200000000004</v>
      </c>
      <c r="H550" s="82">
        <v>59.632800000000003</v>
      </c>
    </row>
    <row r="551" spans="2:8" s="19" customFormat="1" ht="13.5" customHeight="1" x14ac:dyDescent="0.25">
      <c r="B551" s="31" t="s">
        <v>960</v>
      </c>
      <c r="C551" s="90" t="s">
        <v>961</v>
      </c>
      <c r="D551" s="79" t="s">
        <v>3281</v>
      </c>
      <c r="E551" s="80">
        <v>0</v>
      </c>
      <c r="F551" s="81">
        <v>3008</v>
      </c>
      <c r="G551" s="82">
        <v>48.925200000000004</v>
      </c>
      <c r="H551" s="82">
        <v>70.994799999999998</v>
      </c>
    </row>
    <row r="552" spans="2:8" s="19" customFormat="1" ht="13.5" customHeight="1" x14ac:dyDescent="0.25">
      <c r="B552" s="31" t="s">
        <v>962</v>
      </c>
      <c r="C552" s="90" t="s">
        <v>963</v>
      </c>
      <c r="D552" s="79" t="s">
        <v>3281</v>
      </c>
      <c r="E552" s="80">
        <v>0</v>
      </c>
      <c r="F552" s="81">
        <v>5290</v>
      </c>
      <c r="G552" s="82">
        <v>77.116</v>
      </c>
      <c r="H552" s="82">
        <v>87.504000000000005</v>
      </c>
    </row>
    <row r="553" spans="2:8" s="19" customFormat="1" ht="13.5" customHeight="1" x14ac:dyDescent="0.25">
      <c r="B553" s="31" t="s">
        <v>3483</v>
      </c>
      <c r="C553" s="90" t="s">
        <v>4006</v>
      </c>
      <c r="D553" s="79" t="s">
        <v>3281</v>
      </c>
      <c r="E553" s="80">
        <v>0</v>
      </c>
      <c r="F553" s="81">
        <v>7957</v>
      </c>
      <c r="G553" s="82">
        <v>85.196016653259363</v>
      </c>
      <c r="H553" s="82">
        <v>93.219243346740626</v>
      </c>
    </row>
    <row r="554" spans="2:8" s="19" customFormat="1" ht="13.5" customHeight="1" x14ac:dyDescent="0.25">
      <c r="B554" s="122" t="s">
        <v>3683</v>
      </c>
      <c r="C554" s="89" t="s">
        <v>965</v>
      </c>
      <c r="D554" s="84"/>
      <c r="E554" s="85"/>
      <c r="F554" s="86">
        <v>87932</v>
      </c>
      <c r="G554" s="87">
        <v>62.216726799999996</v>
      </c>
      <c r="H554" s="87">
        <v>69.290053199999988</v>
      </c>
    </row>
    <row r="555" spans="2:8" s="19" customFormat="1" ht="13.5" customHeight="1" x14ac:dyDescent="0.25">
      <c r="B555" s="31" t="s">
        <v>964</v>
      </c>
      <c r="C555" s="90" t="s">
        <v>966</v>
      </c>
      <c r="D555" s="79" t="s">
        <v>3281</v>
      </c>
      <c r="E555" s="80">
        <v>0</v>
      </c>
      <c r="F555" s="81">
        <v>9373</v>
      </c>
      <c r="G555" s="82">
        <v>62.820799999999991</v>
      </c>
      <c r="H555" s="82">
        <v>72.69919999999999</v>
      </c>
    </row>
    <row r="556" spans="2:8" s="19" customFormat="1" ht="13.5" customHeight="1" x14ac:dyDescent="0.25">
      <c r="B556" s="31" t="s">
        <v>967</v>
      </c>
      <c r="C556" s="90" t="s">
        <v>968</v>
      </c>
      <c r="D556" s="79" t="s">
        <v>3281</v>
      </c>
      <c r="E556" s="80">
        <v>0</v>
      </c>
      <c r="F556" s="81">
        <v>11204</v>
      </c>
      <c r="G556" s="82">
        <v>60.660400000000003</v>
      </c>
      <c r="H556" s="82">
        <v>74.419600000000003</v>
      </c>
    </row>
    <row r="557" spans="2:8" s="19" customFormat="1" ht="13.5" customHeight="1" x14ac:dyDescent="0.25">
      <c r="B557" s="31" t="s">
        <v>969</v>
      </c>
      <c r="C557" s="90" t="s">
        <v>970</v>
      </c>
      <c r="D557" s="79" t="s">
        <v>3281</v>
      </c>
      <c r="E557" s="80">
        <v>0</v>
      </c>
      <c r="F557" s="81">
        <v>10560</v>
      </c>
      <c r="G557" s="82">
        <v>53.677199999999999</v>
      </c>
      <c r="H557" s="82">
        <v>67.122799999999998</v>
      </c>
    </row>
    <row r="558" spans="2:8" s="19" customFormat="1" ht="13.5" customHeight="1" x14ac:dyDescent="0.25">
      <c r="B558" s="31" t="s">
        <v>971</v>
      </c>
      <c r="C558" s="90" t="s">
        <v>972</v>
      </c>
      <c r="D558" s="79" t="s">
        <v>3281</v>
      </c>
      <c r="E558" s="80">
        <v>0</v>
      </c>
      <c r="F558" s="81">
        <v>3060</v>
      </c>
      <c r="G558" s="82">
        <v>66.491600000000005</v>
      </c>
      <c r="H558" s="82">
        <v>81.348399999999998</v>
      </c>
    </row>
    <row r="559" spans="2:8" s="19" customFormat="1" ht="13.5" customHeight="1" x14ac:dyDescent="0.25">
      <c r="B559" s="31" t="s">
        <v>973</v>
      </c>
      <c r="C559" s="90" t="s">
        <v>974</v>
      </c>
      <c r="D559" s="79" t="s">
        <v>3281</v>
      </c>
      <c r="E559" s="80">
        <v>0</v>
      </c>
      <c r="F559" s="81">
        <v>7287</v>
      </c>
      <c r="G559" s="82">
        <v>75.121600000000001</v>
      </c>
      <c r="H559" s="82">
        <v>87.038399999999996</v>
      </c>
    </row>
    <row r="560" spans="2:8" s="19" customFormat="1" ht="13.5" customHeight="1" x14ac:dyDescent="0.25">
      <c r="B560" s="31" t="s">
        <v>975</v>
      </c>
      <c r="C560" s="90" t="s">
        <v>976</v>
      </c>
      <c r="D560" s="79" t="s">
        <v>3281</v>
      </c>
      <c r="E560" s="80">
        <v>0</v>
      </c>
      <c r="F560" s="81">
        <v>1057</v>
      </c>
      <c r="G560" s="82">
        <v>52.393600000000006</v>
      </c>
      <c r="H560" s="82">
        <v>72.346400000000003</v>
      </c>
    </row>
    <row r="561" spans="2:8" s="19" customFormat="1" ht="13.5" customHeight="1" x14ac:dyDescent="0.25">
      <c r="B561" s="31" t="s">
        <v>977</v>
      </c>
      <c r="C561" s="90" t="s">
        <v>237</v>
      </c>
      <c r="D561" s="79" t="s">
        <v>3281</v>
      </c>
      <c r="E561" s="80">
        <v>0</v>
      </c>
      <c r="F561" s="81">
        <v>11286</v>
      </c>
      <c r="G561" s="82">
        <v>47.018799999999999</v>
      </c>
      <c r="H561" s="82">
        <v>59.641199999999998</v>
      </c>
    </row>
    <row r="562" spans="2:8" s="19" customFormat="1" ht="13.5" customHeight="1" x14ac:dyDescent="0.25">
      <c r="B562" s="31" t="s">
        <v>978</v>
      </c>
      <c r="C562" s="90" t="s">
        <v>979</v>
      </c>
      <c r="D562" s="79" t="s">
        <v>3281</v>
      </c>
      <c r="E562" s="80">
        <v>0</v>
      </c>
      <c r="F562" s="81">
        <v>20567</v>
      </c>
      <c r="G562" s="82">
        <v>71.247600000000006</v>
      </c>
      <c r="H562" s="82">
        <v>82.772400000000005</v>
      </c>
    </row>
    <row r="563" spans="2:8" s="19" customFormat="1" ht="13.5" customHeight="1" x14ac:dyDescent="0.25">
      <c r="B563" s="31" t="s">
        <v>980</v>
      </c>
      <c r="C563" s="90" t="s">
        <v>981</v>
      </c>
      <c r="D563" s="79" t="s">
        <v>3281</v>
      </c>
      <c r="E563" s="80">
        <v>0</v>
      </c>
      <c r="F563" s="81">
        <v>7867</v>
      </c>
      <c r="G563" s="82">
        <v>46.524000000000001</v>
      </c>
      <c r="H563" s="82">
        <v>59.656000000000006</v>
      </c>
    </row>
    <row r="564" spans="2:8" s="19" customFormat="1" ht="13.5" customHeight="1" x14ac:dyDescent="0.25">
      <c r="B564" s="31" t="s">
        <v>982</v>
      </c>
      <c r="C564" s="90" t="s">
        <v>983</v>
      </c>
      <c r="D564" s="79" t="s">
        <v>3281</v>
      </c>
      <c r="E564" s="80">
        <v>0</v>
      </c>
      <c r="F564" s="81">
        <v>5671</v>
      </c>
      <c r="G564" s="82">
        <v>59.546400000000006</v>
      </c>
      <c r="H564" s="82">
        <v>80.753600000000006</v>
      </c>
    </row>
    <row r="565" spans="2:8" s="19" customFormat="1" ht="13.5" customHeight="1" x14ac:dyDescent="0.25">
      <c r="B565" s="122" t="s">
        <v>3684</v>
      </c>
      <c r="C565" s="89" t="s">
        <v>985</v>
      </c>
      <c r="D565" s="84"/>
      <c r="E565" s="85"/>
      <c r="F565" s="86">
        <v>68003</v>
      </c>
      <c r="G565" s="87">
        <v>47.396654720000001</v>
      </c>
      <c r="H565" s="87">
        <v>54.783965280000004</v>
      </c>
    </row>
    <row r="566" spans="2:8" s="19" customFormat="1" ht="13.5" customHeight="1" x14ac:dyDescent="0.25">
      <c r="B566" s="31" t="s">
        <v>984</v>
      </c>
      <c r="C566" s="90" t="s">
        <v>986</v>
      </c>
      <c r="D566" s="79" t="s">
        <v>3281</v>
      </c>
      <c r="E566" s="80">
        <v>0</v>
      </c>
      <c r="F566" s="81">
        <v>13813</v>
      </c>
      <c r="G566" s="82">
        <v>34.554000000000002</v>
      </c>
      <c r="H566" s="82">
        <v>43.766000000000005</v>
      </c>
    </row>
    <row r="567" spans="2:8" s="19" customFormat="1" ht="13.5" customHeight="1" x14ac:dyDescent="0.25">
      <c r="B567" s="31" t="s">
        <v>987</v>
      </c>
      <c r="C567" s="90" t="s">
        <v>988</v>
      </c>
      <c r="D567" s="79" t="s">
        <v>3281</v>
      </c>
      <c r="E567" s="80">
        <v>0</v>
      </c>
      <c r="F567" s="81">
        <v>5433</v>
      </c>
      <c r="G567" s="82">
        <v>61.237200000000001</v>
      </c>
      <c r="H567" s="82">
        <v>83.502800000000008</v>
      </c>
    </row>
    <row r="568" spans="2:8" s="19" customFormat="1" ht="13.5" customHeight="1" x14ac:dyDescent="0.25">
      <c r="B568" s="31" t="s">
        <v>989</v>
      </c>
      <c r="C568" s="90" t="s">
        <v>462</v>
      </c>
      <c r="D568" s="79" t="s">
        <v>3281</v>
      </c>
      <c r="E568" s="80">
        <v>0</v>
      </c>
      <c r="F568" s="81">
        <v>4489</v>
      </c>
      <c r="G568" s="82">
        <v>36.809600000000003</v>
      </c>
      <c r="H568" s="82">
        <v>67.150400000000005</v>
      </c>
    </row>
    <row r="569" spans="2:8" s="19" customFormat="1" ht="13.5" customHeight="1" x14ac:dyDescent="0.25">
      <c r="B569" s="31" t="s">
        <v>990</v>
      </c>
      <c r="C569" s="90" t="s">
        <v>991</v>
      </c>
      <c r="D569" s="79" t="s">
        <v>3281</v>
      </c>
      <c r="E569" s="80">
        <v>0</v>
      </c>
      <c r="F569" s="81">
        <v>3985</v>
      </c>
      <c r="G569" s="82">
        <v>38.565200000000004</v>
      </c>
      <c r="H569" s="82">
        <v>58.674800000000005</v>
      </c>
    </row>
    <row r="570" spans="2:8" s="19" customFormat="1" ht="13.5" customHeight="1" x14ac:dyDescent="0.25">
      <c r="B570" s="31" t="s">
        <v>992</v>
      </c>
      <c r="C570" s="90" t="s">
        <v>993</v>
      </c>
      <c r="D570" s="79" t="s">
        <v>3281</v>
      </c>
      <c r="E570" s="80">
        <v>0</v>
      </c>
      <c r="F570" s="81">
        <v>2018</v>
      </c>
      <c r="G570" s="82">
        <v>63.266399999999997</v>
      </c>
      <c r="H570" s="82">
        <v>77.613600000000005</v>
      </c>
    </row>
    <row r="571" spans="2:8" s="19" customFormat="1" ht="13.5" customHeight="1" x14ac:dyDescent="0.25">
      <c r="B571" s="31" t="s">
        <v>994</v>
      </c>
      <c r="C571" s="90" t="s">
        <v>995</v>
      </c>
      <c r="D571" s="79" t="s">
        <v>3281</v>
      </c>
      <c r="E571" s="80">
        <v>0</v>
      </c>
      <c r="F571" s="81">
        <v>3741</v>
      </c>
      <c r="G571" s="82">
        <v>64.785600000000002</v>
      </c>
      <c r="H571" s="82">
        <v>76.114400000000003</v>
      </c>
    </row>
    <row r="572" spans="2:8" s="19" customFormat="1" ht="13.5" customHeight="1" x14ac:dyDescent="0.25">
      <c r="B572" s="31" t="s">
        <v>996</v>
      </c>
      <c r="C572" s="90" t="s">
        <v>997</v>
      </c>
      <c r="D572" s="79" t="s">
        <v>3281</v>
      </c>
      <c r="E572" s="80">
        <v>0</v>
      </c>
      <c r="F572" s="81">
        <v>2781</v>
      </c>
      <c r="G572" s="82">
        <v>30.394000000000002</v>
      </c>
      <c r="H572" s="82">
        <v>59.206000000000003</v>
      </c>
    </row>
    <row r="573" spans="2:8" s="19" customFormat="1" ht="13.5" customHeight="1" x14ac:dyDescent="0.25">
      <c r="B573" s="31" t="s">
        <v>998</v>
      </c>
      <c r="C573" s="90" t="s">
        <v>999</v>
      </c>
      <c r="D573" s="79" t="s">
        <v>3281</v>
      </c>
      <c r="E573" s="80">
        <v>0</v>
      </c>
      <c r="F573" s="81">
        <v>1443</v>
      </c>
      <c r="G573" s="82">
        <v>34.202799999999996</v>
      </c>
      <c r="H573" s="82">
        <v>52.117199999999997</v>
      </c>
    </row>
    <row r="574" spans="2:8" s="19" customFormat="1" ht="13.5" customHeight="1" x14ac:dyDescent="0.25">
      <c r="B574" s="31" t="s">
        <v>1000</v>
      </c>
      <c r="C574" s="90" t="s">
        <v>1001</v>
      </c>
      <c r="D574" s="79" t="s">
        <v>3281</v>
      </c>
      <c r="E574" s="80">
        <v>0</v>
      </c>
      <c r="F574" s="81">
        <v>1374</v>
      </c>
      <c r="G574" s="82">
        <v>21.758800000000001</v>
      </c>
      <c r="H574" s="82">
        <v>45.161200000000001</v>
      </c>
    </row>
    <row r="575" spans="2:8" s="19" customFormat="1" ht="13.5" customHeight="1" x14ac:dyDescent="0.25">
      <c r="B575" s="31" t="s">
        <v>1002</v>
      </c>
      <c r="C575" s="90" t="s">
        <v>1003</v>
      </c>
      <c r="D575" s="79" t="s">
        <v>3281</v>
      </c>
      <c r="E575" s="80">
        <v>0</v>
      </c>
      <c r="F575" s="81">
        <v>1145</v>
      </c>
      <c r="G575" s="82">
        <v>20.589999999999996</v>
      </c>
      <c r="H575" s="82">
        <v>64.69</v>
      </c>
    </row>
    <row r="576" spans="2:8" s="19" customFormat="1" ht="13.5" customHeight="1" x14ac:dyDescent="0.25">
      <c r="B576" s="31" t="s">
        <v>1004</v>
      </c>
      <c r="C576" s="90" t="s">
        <v>985</v>
      </c>
      <c r="D576" s="79" t="s">
        <v>3281</v>
      </c>
      <c r="E576" s="80">
        <v>0</v>
      </c>
      <c r="F576" s="81">
        <v>4089</v>
      </c>
      <c r="G576" s="82">
        <v>48.480800000000002</v>
      </c>
      <c r="H576" s="82">
        <v>67.179200000000009</v>
      </c>
    </row>
    <row r="577" spans="2:8" s="19" customFormat="1" ht="13.5" customHeight="1" x14ac:dyDescent="0.25">
      <c r="B577" s="31" t="s">
        <v>1005</v>
      </c>
      <c r="C577" s="90" t="s">
        <v>1006</v>
      </c>
      <c r="D577" s="79" t="s">
        <v>3281</v>
      </c>
      <c r="E577" s="80">
        <v>0</v>
      </c>
      <c r="F577" s="81">
        <v>2914</v>
      </c>
      <c r="G577" s="82">
        <v>50.854800000000004</v>
      </c>
      <c r="H577" s="82">
        <v>72.885200000000012</v>
      </c>
    </row>
    <row r="578" spans="2:8" s="19" customFormat="1" ht="13.5" customHeight="1" x14ac:dyDescent="0.25">
      <c r="B578" s="31" t="s">
        <v>1007</v>
      </c>
      <c r="C578" s="90" t="s">
        <v>1008</v>
      </c>
      <c r="D578" s="79" t="s">
        <v>3281</v>
      </c>
      <c r="E578" s="80">
        <v>0</v>
      </c>
      <c r="F578" s="81">
        <v>3020</v>
      </c>
      <c r="G578" s="82">
        <v>35.282400000000003</v>
      </c>
      <c r="H578" s="82">
        <v>57.077599999999997</v>
      </c>
    </row>
    <row r="579" spans="2:8" s="19" customFormat="1" ht="13.5" customHeight="1" x14ac:dyDescent="0.25">
      <c r="B579" s="31" t="s">
        <v>1009</v>
      </c>
      <c r="C579" s="90" t="s">
        <v>1010</v>
      </c>
      <c r="D579" s="79" t="s">
        <v>3288</v>
      </c>
      <c r="E579" s="80" t="s">
        <v>3332</v>
      </c>
      <c r="F579" s="81">
        <v>906</v>
      </c>
      <c r="G579" s="82">
        <v>29.804571960000001</v>
      </c>
      <c r="H579" s="82">
        <v>45.475748039999999</v>
      </c>
    </row>
    <row r="580" spans="2:8" s="19" customFormat="1" ht="13.5" customHeight="1" x14ac:dyDescent="0.25">
      <c r="B580" s="31" t="s">
        <v>1011</v>
      </c>
      <c r="C580" s="90" t="s">
        <v>3338</v>
      </c>
      <c r="D580" s="79" t="s">
        <v>3281</v>
      </c>
      <c r="E580" s="80">
        <v>0</v>
      </c>
      <c r="F580" s="81">
        <v>2105</v>
      </c>
      <c r="G580" s="82">
        <v>59.925999999999995</v>
      </c>
      <c r="H580" s="82">
        <v>83.053999999999988</v>
      </c>
    </row>
    <row r="581" spans="2:8" s="19" customFormat="1" ht="13.5" customHeight="1" x14ac:dyDescent="0.25">
      <c r="B581" s="31" t="s">
        <v>1012</v>
      </c>
      <c r="C581" s="90" t="s">
        <v>534</v>
      </c>
      <c r="D581" s="79" t="s">
        <v>3281</v>
      </c>
      <c r="E581" s="80">
        <v>0</v>
      </c>
      <c r="F581" s="81">
        <v>1559</v>
      </c>
      <c r="G581" s="82">
        <v>33.628</v>
      </c>
      <c r="H581" s="82">
        <v>59.89200000000001</v>
      </c>
    </row>
    <row r="582" spans="2:8" s="19" customFormat="1" ht="13.5" customHeight="1" x14ac:dyDescent="0.25">
      <c r="B582" s="31" t="s">
        <v>1013</v>
      </c>
      <c r="C582" s="90" t="s">
        <v>458</v>
      </c>
      <c r="D582" s="79" t="s">
        <v>3281</v>
      </c>
      <c r="E582" s="80">
        <v>0</v>
      </c>
      <c r="F582" s="81">
        <v>3000</v>
      </c>
      <c r="G582" s="82">
        <v>62.578800000000001</v>
      </c>
      <c r="H582" s="82">
        <v>77.161200000000008</v>
      </c>
    </row>
    <row r="583" spans="2:8" s="19" customFormat="1" ht="13.5" customHeight="1" x14ac:dyDescent="0.25">
      <c r="B583" s="123" t="s">
        <v>1014</v>
      </c>
      <c r="C583" s="91" t="s">
        <v>3899</v>
      </c>
      <c r="D583" s="79" t="s">
        <v>3281</v>
      </c>
      <c r="E583" s="92">
        <v>0</v>
      </c>
      <c r="F583" s="93">
        <v>1371</v>
      </c>
      <c r="G583" s="82">
        <v>46.3904</v>
      </c>
      <c r="H583" s="82">
        <v>74.849599999999995</v>
      </c>
    </row>
    <row r="584" spans="2:8" s="19" customFormat="1" ht="13.5" customHeight="1" x14ac:dyDescent="0.25">
      <c r="B584" s="31" t="s">
        <v>1015</v>
      </c>
      <c r="C584" s="90" t="s">
        <v>938</v>
      </c>
      <c r="D584" s="79" t="s">
        <v>3288</v>
      </c>
      <c r="E584" s="80" t="s">
        <v>3332</v>
      </c>
      <c r="F584" s="81">
        <v>7236</v>
      </c>
      <c r="G584" s="82">
        <v>29.804571960000001</v>
      </c>
      <c r="H584" s="82">
        <v>45.475748039999999</v>
      </c>
    </row>
    <row r="585" spans="2:8" s="19" customFormat="1" ht="13.5" customHeight="1" x14ac:dyDescent="0.25">
      <c r="B585" s="31" t="s">
        <v>1016</v>
      </c>
      <c r="C585" s="90" t="s">
        <v>3876</v>
      </c>
      <c r="D585" s="79" t="s">
        <v>3281</v>
      </c>
      <c r="E585" s="80">
        <v>0</v>
      </c>
      <c r="F585" s="81">
        <v>667</v>
      </c>
      <c r="G585" s="82">
        <v>60.91640000000001</v>
      </c>
      <c r="H585" s="82">
        <v>88.003600000000006</v>
      </c>
    </row>
    <row r="586" spans="2:8" s="19" customFormat="1" ht="13.5" customHeight="1" x14ac:dyDescent="0.25">
      <c r="B586" s="31" t="s">
        <v>1017</v>
      </c>
      <c r="C586" s="90" t="s">
        <v>3372</v>
      </c>
      <c r="D586" s="79" t="s">
        <v>3288</v>
      </c>
      <c r="E586" s="80" t="s">
        <v>3332</v>
      </c>
      <c r="F586" s="81">
        <v>914</v>
      </c>
      <c r="G586" s="82">
        <v>29.804571960000001</v>
      </c>
      <c r="H586" s="82">
        <v>45.475748039999999</v>
      </c>
    </row>
    <row r="587" spans="2:8" s="19" customFormat="1" ht="13.5" customHeight="1" x14ac:dyDescent="0.25">
      <c r="B587" s="122" t="s">
        <v>3685</v>
      </c>
      <c r="C587" s="89" t="s">
        <v>1019</v>
      </c>
      <c r="D587" s="84"/>
      <c r="E587" s="85"/>
      <c r="F587" s="86">
        <v>33242</v>
      </c>
      <c r="G587" s="87">
        <v>50.562600719999999</v>
      </c>
      <c r="H587" s="87">
        <v>64.352839279999998</v>
      </c>
    </row>
    <row r="588" spans="2:8" s="19" customFormat="1" ht="13.5" customHeight="1" x14ac:dyDescent="0.25">
      <c r="B588" s="31" t="s">
        <v>1018</v>
      </c>
      <c r="C588" s="90" t="s">
        <v>1020</v>
      </c>
      <c r="D588" s="79" t="s">
        <v>3281</v>
      </c>
      <c r="E588" s="80">
        <v>0</v>
      </c>
      <c r="F588" s="81">
        <v>15378</v>
      </c>
      <c r="G588" s="82">
        <v>44.016800000000003</v>
      </c>
      <c r="H588" s="82">
        <v>59.383200000000002</v>
      </c>
    </row>
    <row r="589" spans="2:8" s="19" customFormat="1" ht="13.5" customHeight="1" x14ac:dyDescent="0.25">
      <c r="B589" s="31" t="s">
        <v>1021</v>
      </c>
      <c r="C589" s="90" t="s">
        <v>1022</v>
      </c>
      <c r="D589" s="79" t="s">
        <v>3281</v>
      </c>
      <c r="E589" s="80">
        <v>0</v>
      </c>
      <c r="F589" s="81">
        <v>2656</v>
      </c>
      <c r="G589" s="82">
        <v>62.321999999999989</v>
      </c>
      <c r="H589" s="82">
        <v>75.257999999999996</v>
      </c>
    </row>
    <row r="590" spans="2:8" s="19" customFormat="1" ht="13.5" customHeight="1" x14ac:dyDescent="0.25">
      <c r="B590" s="31" t="s">
        <v>1023</v>
      </c>
      <c r="C590" s="90" t="s">
        <v>1024</v>
      </c>
      <c r="D590" s="79" t="s">
        <v>3281</v>
      </c>
      <c r="E590" s="80">
        <v>0</v>
      </c>
      <c r="F590" s="81">
        <v>1872</v>
      </c>
      <c r="G590" s="82">
        <v>65.141199999999998</v>
      </c>
      <c r="H590" s="82">
        <v>94.658800000000014</v>
      </c>
    </row>
    <row r="591" spans="2:8" s="19" customFormat="1" ht="13.5" customHeight="1" x14ac:dyDescent="0.25">
      <c r="B591" s="31" t="s">
        <v>1025</v>
      </c>
      <c r="C591" s="90" t="s">
        <v>1026</v>
      </c>
      <c r="D591" s="79" t="s">
        <v>3281</v>
      </c>
      <c r="E591" s="80">
        <v>0</v>
      </c>
      <c r="F591" s="81">
        <v>2874</v>
      </c>
      <c r="G591" s="82">
        <v>48.837600000000002</v>
      </c>
      <c r="H591" s="82">
        <v>72.122399999999999</v>
      </c>
    </row>
    <row r="592" spans="2:8" s="19" customFormat="1" ht="13.5" customHeight="1" x14ac:dyDescent="0.25">
      <c r="B592" s="31" t="s">
        <v>1027</v>
      </c>
      <c r="C592" s="90" t="s">
        <v>1028</v>
      </c>
      <c r="D592" s="79" t="s">
        <v>3281</v>
      </c>
      <c r="E592" s="80">
        <v>0</v>
      </c>
      <c r="F592" s="81">
        <v>4893</v>
      </c>
      <c r="G592" s="82">
        <v>28.8492</v>
      </c>
      <c r="H592" s="82">
        <v>83.650800000000004</v>
      </c>
    </row>
    <row r="593" spans="2:8" s="19" customFormat="1" ht="13.5" customHeight="1" x14ac:dyDescent="0.25">
      <c r="B593" s="31" t="s">
        <v>1029</v>
      </c>
      <c r="C593" s="90" t="s">
        <v>1030</v>
      </c>
      <c r="D593" s="79" t="s">
        <v>3281</v>
      </c>
      <c r="E593" s="80">
        <v>0</v>
      </c>
      <c r="F593" s="81">
        <v>2076</v>
      </c>
      <c r="G593" s="82">
        <v>51.414000000000001</v>
      </c>
      <c r="H593" s="82">
        <v>68.466000000000008</v>
      </c>
    </row>
    <row r="594" spans="2:8" s="19" customFormat="1" ht="13.5" customHeight="1" x14ac:dyDescent="0.25">
      <c r="B594" s="31" t="s">
        <v>1031</v>
      </c>
      <c r="C594" s="90" t="s">
        <v>3881</v>
      </c>
      <c r="D594" s="79" t="s">
        <v>3281</v>
      </c>
      <c r="E594" s="80">
        <v>0</v>
      </c>
      <c r="F594" s="81">
        <v>753</v>
      </c>
      <c r="G594" s="82">
        <v>60.5548</v>
      </c>
      <c r="H594" s="82">
        <v>84.545199999999994</v>
      </c>
    </row>
    <row r="595" spans="2:8" s="19" customFormat="1" ht="13.5" customHeight="1" x14ac:dyDescent="0.25">
      <c r="B595" s="31" t="s">
        <v>1032</v>
      </c>
      <c r="C595" s="90" t="s">
        <v>1033</v>
      </c>
      <c r="D595" s="79" t="s">
        <v>3281</v>
      </c>
      <c r="E595" s="80">
        <v>0</v>
      </c>
      <c r="F595" s="81">
        <v>2740</v>
      </c>
      <c r="G595" s="82">
        <v>60.391599999999997</v>
      </c>
      <c r="H595" s="82">
        <v>79.168400000000005</v>
      </c>
    </row>
    <row r="596" spans="2:8" s="19" customFormat="1" ht="13.5" customHeight="1" x14ac:dyDescent="0.25">
      <c r="B596" s="122" t="s">
        <v>3686</v>
      </c>
      <c r="C596" s="89" t="s">
        <v>4007</v>
      </c>
      <c r="D596" s="84"/>
      <c r="E596" s="85"/>
      <c r="F596" s="86">
        <v>10989</v>
      </c>
      <c r="G596" s="87">
        <v>42.474879560000005</v>
      </c>
      <c r="H596" s="87">
        <v>51.761120439999999</v>
      </c>
    </row>
    <row r="597" spans="2:8" s="19" customFormat="1" ht="13.5" customHeight="1" x14ac:dyDescent="0.25">
      <c r="B597" s="31" t="s">
        <v>1034</v>
      </c>
      <c r="C597" s="90" t="s">
        <v>1035</v>
      </c>
      <c r="D597" s="79" t="s">
        <v>3281</v>
      </c>
      <c r="E597" s="80">
        <v>0</v>
      </c>
      <c r="F597" s="81">
        <v>2792</v>
      </c>
      <c r="G597" s="82">
        <v>26.456399999999999</v>
      </c>
      <c r="H597" s="82">
        <v>38.843599999999995</v>
      </c>
    </row>
    <row r="598" spans="2:8" s="19" customFormat="1" ht="13.5" customHeight="1" x14ac:dyDescent="0.25">
      <c r="B598" s="31" t="s">
        <v>1036</v>
      </c>
      <c r="C598" s="90" t="s">
        <v>1037</v>
      </c>
      <c r="D598" s="79" t="s">
        <v>3281</v>
      </c>
      <c r="E598" s="80">
        <v>0</v>
      </c>
      <c r="F598" s="81">
        <v>1140</v>
      </c>
      <c r="G598" s="82">
        <v>50.772800000000004</v>
      </c>
      <c r="H598" s="82">
        <v>76.527199999999993</v>
      </c>
    </row>
    <row r="599" spans="2:8" s="19" customFormat="1" ht="13.5" customHeight="1" x14ac:dyDescent="0.25">
      <c r="B599" s="148" t="s">
        <v>1038</v>
      </c>
      <c r="C599" s="149" t="s">
        <v>1039</v>
      </c>
      <c r="D599" s="137" t="s">
        <v>3281</v>
      </c>
      <c r="E599" s="150">
        <v>0</v>
      </c>
      <c r="F599" s="151">
        <v>455</v>
      </c>
      <c r="G599" s="140">
        <v>46.3996</v>
      </c>
      <c r="H599" s="140">
        <v>72.820400000000006</v>
      </c>
    </row>
    <row r="600" spans="2:8" s="19" customFormat="1" ht="13.5" customHeight="1" x14ac:dyDescent="0.25">
      <c r="B600" s="31"/>
      <c r="C600" s="90"/>
      <c r="D600" s="79"/>
      <c r="E600" s="80"/>
      <c r="F600" s="81"/>
      <c r="G600" s="82"/>
      <c r="H600" s="141" t="s">
        <v>4027</v>
      </c>
    </row>
    <row r="601" spans="2:8" s="19" customFormat="1" ht="13.5" customHeight="1" x14ac:dyDescent="0.25">
      <c r="B601" s="31" t="s">
        <v>1040</v>
      </c>
      <c r="C601" s="90" t="s">
        <v>1041</v>
      </c>
      <c r="D601" s="79" t="s">
        <v>3281</v>
      </c>
      <c r="E601" s="80">
        <v>0</v>
      </c>
      <c r="F601" s="81">
        <v>2528</v>
      </c>
      <c r="G601" s="82">
        <v>43.64200000000001</v>
      </c>
      <c r="H601" s="82">
        <v>60.498000000000005</v>
      </c>
    </row>
    <row r="602" spans="2:8" s="19" customFormat="1" ht="13.5" customHeight="1" x14ac:dyDescent="0.25">
      <c r="B602" s="31" t="s">
        <v>1042</v>
      </c>
      <c r="C602" s="90" t="s">
        <v>1043</v>
      </c>
      <c r="D602" s="79" t="s">
        <v>3281</v>
      </c>
      <c r="E602" s="80">
        <v>0</v>
      </c>
      <c r="F602" s="81">
        <v>773</v>
      </c>
      <c r="G602" s="82">
        <v>21.513200000000001</v>
      </c>
      <c r="H602" s="82">
        <v>49.266800000000003</v>
      </c>
    </row>
    <row r="603" spans="2:8" s="19" customFormat="1" ht="13.5" customHeight="1" x14ac:dyDescent="0.25">
      <c r="B603" s="31" t="s">
        <v>1044</v>
      </c>
      <c r="C603" s="90" t="s">
        <v>1045</v>
      </c>
      <c r="D603" s="79" t="s">
        <v>3281</v>
      </c>
      <c r="E603" s="80">
        <v>0</v>
      </c>
      <c r="F603" s="81">
        <v>1195</v>
      </c>
      <c r="G603" s="82">
        <v>59.304799999999986</v>
      </c>
      <c r="H603" s="82">
        <v>84.275199999999998</v>
      </c>
    </row>
    <row r="604" spans="2:8" s="19" customFormat="1" ht="13.5" customHeight="1" x14ac:dyDescent="0.25">
      <c r="B604" s="31" t="s">
        <v>1046</v>
      </c>
      <c r="C604" s="90" t="s">
        <v>1047</v>
      </c>
      <c r="D604" s="79" t="s">
        <v>3281</v>
      </c>
      <c r="E604" s="80">
        <v>0</v>
      </c>
      <c r="F604" s="81">
        <v>660</v>
      </c>
      <c r="G604" s="82">
        <v>39.2136</v>
      </c>
      <c r="H604" s="82">
        <v>66.026399999999995</v>
      </c>
    </row>
    <row r="605" spans="2:8" s="19" customFormat="1" ht="13.5" customHeight="1" x14ac:dyDescent="0.25">
      <c r="B605" s="31" t="s">
        <v>1048</v>
      </c>
      <c r="C605" s="90" t="s">
        <v>3915</v>
      </c>
      <c r="D605" s="79" t="s">
        <v>3281</v>
      </c>
      <c r="E605" s="80">
        <v>0</v>
      </c>
      <c r="F605" s="81">
        <v>538</v>
      </c>
      <c r="G605" s="82">
        <v>38.441599999999994</v>
      </c>
      <c r="H605" s="82">
        <v>67.0184</v>
      </c>
    </row>
    <row r="606" spans="2:8" s="19" customFormat="1" ht="13.5" customHeight="1" x14ac:dyDescent="0.25">
      <c r="B606" s="31" t="s">
        <v>1049</v>
      </c>
      <c r="C606" s="90" t="s">
        <v>3885</v>
      </c>
      <c r="D606" s="79" t="s">
        <v>3281</v>
      </c>
      <c r="E606" s="80">
        <v>0</v>
      </c>
      <c r="F606" s="81">
        <v>177</v>
      </c>
      <c r="G606" s="82">
        <v>52.628799999999998</v>
      </c>
      <c r="H606" s="82">
        <v>88.771200000000007</v>
      </c>
    </row>
    <row r="607" spans="2:8" s="19" customFormat="1" ht="13.5" customHeight="1" x14ac:dyDescent="0.25">
      <c r="B607" s="31" t="s">
        <v>1050</v>
      </c>
      <c r="C607" s="90" t="s">
        <v>1051</v>
      </c>
      <c r="D607" s="79" t="s">
        <v>3281</v>
      </c>
      <c r="E607" s="80">
        <v>0</v>
      </c>
      <c r="F607" s="81">
        <v>731</v>
      </c>
      <c r="G607" s="82">
        <v>45.094000000000001</v>
      </c>
      <c r="H607" s="82">
        <v>74.885999999999996</v>
      </c>
    </row>
    <row r="608" spans="2:8" s="19" customFormat="1" ht="13.5" customHeight="1" x14ac:dyDescent="0.25">
      <c r="B608" s="122" t="s">
        <v>3687</v>
      </c>
      <c r="C608" s="89" t="s">
        <v>1053</v>
      </c>
      <c r="D608" s="84"/>
      <c r="E608" s="85"/>
      <c r="F608" s="86">
        <v>11993</v>
      </c>
      <c r="G608" s="87">
        <v>61.396949320000004</v>
      </c>
      <c r="H608" s="87">
        <v>72.050070680000005</v>
      </c>
    </row>
    <row r="609" spans="2:8" s="19" customFormat="1" ht="13.5" customHeight="1" x14ac:dyDescent="0.25">
      <c r="B609" s="31" t="s">
        <v>1052</v>
      </c>
      <c r="C609" s="90" t="s">
        <v>1054</v>
      </c>
      <c r="D609" s="79" t="s">
        <v>3281</v>
      </c>
      <c r="E609" s="80">
        <v>0</v>
      </c>
      <c r="F609" s="81">
        <v>2733</v>
      </c>
      <c r="G609" s="82">
        <v>44.072400000000002</v>
      </c>
      <c r="H609" s="82">
        <v>61.947600000000008</v>
      </c>
    </row>
    <row r="610" spans="2:8" s="19" customFormat="1" ht="13.5" customHeight="1" x14ac:dyDescent="0.25">
      <c r="B610" s="31" t="s">
        <v>1055</v>
      </c>
      <c r="C610" s="90" t="s">
        <v>3373</v>
      </c>
      <c r="D610" s="79" t="s">
        <v>3281</v>
      </c>
      <c r="E610" s="80">
        <v>0</v>
      </c>
      <c r="F610" s="81">
        <v>756</v>
      </c>
      <c r="G610" s="82">
        <v>39.233599999999996</v>
      </c>
      <c r="H610" s="82">
        <v>70.946399999999997</v>
      </c>
    </row>
    <row r="611" spans="2:8" s="19" customFormat="1" ht="13.5" customHeight="1" x14ac:dyDescent="0.25">
      <c r="B611" s="31" t="s">
        <v>1056</v>
      </c>
      <c r="C611" s="90" t="s">
        <v>1057</v>
      </c>
      <c r="D611" s="79" t="s">
        <v>3281</v>
      </c>
      <c r="E611" s="80">
        <v>0</v>
      </c>
      <c r="F611" s="81">
        <v>637</v>
      </c>
      <c r="G611" s="82">
        <v>52.914000000000001</v>
      </c>
      <c r="H611" s="82">
        <v>73.885999999999996</v>
      </c>
    </row>
    <row r="612" spans="2:8" s="19" customFormat="1" ht="13.5" customHeight="1" x14ac:dyDescent="0.25">
      <c r="B612" s="123" t="s">
        <v>1058</v>
      </c>
      <c r="C612" s="91" t="s">
        <v>1059</v>
      </c>
      <c r="D612" s="79" t="s">
        <v>3281</v>
      </c>
      <c r="E612" s="92">
        <v>0</v>
      </c>
      <c r="F612" s="93">
        <v>575</v>
      </c>
      <c r="G612" s="82">
        <v>58.629999999999988</v>
      </c>
      <c r="H612" s="82">
        <v>81.169999999999987</v>
      </c>
    </row>
    <row r="613" spans="2:8" s="19" customFormat="1" ht="13.5" customHeight="1" x14ac:dyDescent="0.25">
      <c r="B613" s="31" t="s">
        <v>1060</v>
      </c>
      <c r="C613" s="90" t="s">
        <v>1061</v>
      </c>
      <c r="D613" s="79" t="s">
        <v>3281</v>
      </c>
      <c r="E613" s="80">
        <v>0</v>
      </c>
      <c r="F613" s="81">
        <v>674</v>
      </c>
      <c r="G613" s="82">
        <v>44.527199999999993</v>
      </c>
      <c r="H613" s="82">
        <v>78.552799999999991</v>
      </c>
    </row>
    <row r="614" spans="2:8" s="19" customFormat="1" ht="13.5" customHeight="1" x14ac:dyDescent="0.25">
      <c r="B614" s="31" t="s">
        <v>1062</v>
      </c>
      <c r="C614" s="90" t="s">
        <v>1063</v>
      </c>
      <c r="D614" s="79" t="s">
        <v>3281</v>
      </c>
      <c r="E614" s="80">
        <v>0</v>
      </c>
      <c r="F614" s="81">
        <v>1074</v>
      </c>
      <c r="G614" s="82">
        <v>53.898799999999994</v>
      </c>
      <c r="H614" s="82">
        <v>74.361199999999997</v>
      </c>
    </row>
    <row r="615" spans="2:8" s="19" customFormat="1" ht="13.5" customHeight="1" x14ac:dyDescent="0.25">
      <c r="B615" s="31" t="s">
        <v>1064</v>
      </c>
      <c r="C615" s="90" t="s">
        <v>1065</v>
      </c>
      <c r="D615" s="79" t="s">
        <v>3281</v>
      </c>
      <c r="E615" s="80">
        <v>0</v>
      </c>
      <c r="F615" s="81">
        <v>842</v>
      </c>
      <c r="G615" s="82">
        <v>59.709199999999996</v>
      </c>
      <c r="H615" s="82">
        <v>79.230800000000002</v>
      </c>
    </row>
    <row r="616" spans="2:8" s="19" customFormat="1" ht="13.5" customHeight="1" x14ac:dyDescent="0.25">
      <c r="B616" s="31" t="s">
        <v>1066</v>
      </c>
      <c r="C616" s="90" t="s">
        <v>3868</v>
      </c>
      <c r="D616" s="79" t="s">
        <v>3281</v>
      </c>
      <c r="E616" s="80">
        <v>0</v>
      </c>
      <c r="F616" s="81">
        <v>1021</v>
      </c>
      <c r="G616" s="82">
        <v>72.452799999999996</v>
      </c>
      <c r="H616" s="82">
        <v>92.327200000000005</v>
      </c>
    </row>
    <row r="617" spans="2:8" s="19" customFormat="1" ht="13.5" customHeight="1" x14ac:dyDescent="0.25">
      <c r="B617" s="31" t="s">
        <v>1067</v>
      </c>
      <c r="C617" s="90" t="s">
        <v>3873</v>
      </c>
      <c r="D617" s="79" t="s">
        <v>3281</v>
      </c>
      <c r="E617" s="80">
        <v>0</v>
      </c>
      <c r="F617" s="81">
        <v>1642</v>
      </c>
      <c r="G617" s="82">
        <v>68.371600000000015</v>
      </c>
      <c r="H617" s="82">
        <v>86.168400000000005</v>
      </c>
    </row>
    <row r="618" spans="2:8" s="19" customFormat="1" ht="13.5" customHeight="1" x14ac:dyDescent="0.25">
      <c r="B618" s="31" t="s">
        <v>1068</v>
      </c>
      <c r="C618" s="90" t="s">
        <v>3886</v>
      </c>
      <c r="D618" s="79" t="s">
        <v>3281</v>
      </c>
      <c r="E618" s="80">
        <v>0</v>
      </c>
      <c r="F618" s="81">
        <v>747</v>
      </c>
      <c r="G618" s="82">
        <v>59.194800000000001</v>
      </c>
      <c r="H618" s="82">
        <v>82.205200000000005</v>
      </c>
    </row>
    <row r="619" spans="2:8" s="19" customFormat="1" ht="13.5" customHeight="1" x14ac:dyDescent="0.25">
      <c r="B619" s="31" t="s">
        <v>1069</v>
      </c>
      <c r="C619" s="90" t="s">
        <v>1070</v>
      </c>
      <c r="D619" s="79" t="s">
        <v>3281</v>
      </c>
      <c r="E619" s="80">
        <v>0</v>
      </c>
      <c r="F619" s="81">
        <v>1292</v>
      </c>
      <c r="G619" s="82">
        <v>65.802800000000005</v>
      </c>
      <c r="H619" s="82">
        <v>88.617200000000011</v>
      </c>
    </row>
    <row r="620" spans="2:8" s="19" customFormat="1" ht="13.5" customHeight="1" x14ac:dyDescent="0.25">
      <c r="B620" s="122" t="s">
        <v>3688</v>
      </c>
      <c r="C620" s="89" t="s">
        <v>1072</v>
      </c>
      <c r="D620" s="84"/>
      <c r="E620" s="85"/>
      <c r="F620" s="86">
        <v>23383</v>
      </c>
      <c r="G620" s="87">
        <v>68.624838800000006</v>
      </c>
      <c r="H620" s="87">
        <v>76.432381199999995</v>
      </c>
    </row>
    <row r="621" spans="2:8" s="19" customFormat="1" ht="13.5" customHeight="1" x14ac:dyDescent="0.25">
      <c r="B621" s="31" t="s">
        <v>1071</v>
      </c>
      <c r="C621" s="90" t="s">
        <v>1073</v>
      </c>
      <c r="D621" s="79" t="s">
        <v>3281</v>
      </c>
      <c r="E621" s="80">
        <v>0</v>
      </c>
      <c r="F621" s="81">
        <v>1934</v>
      </c>
      <c r="G621" s="82">
        <v>51.110799999999998</v>
      </c>
      <c r="H621" s="82">
        <v>69.809200000000004</v>
      </c>
    </row>
    <row r="622" spans="2:8" s="19" customFormat="1" ht="13.5" customHeight="1" x14ac:dyDescent="0.25">
      <c r="B622" s="31" t="s">
        <v>1074</v>
      </c>
      <c r="C622" s="90" t="s">
        <v>1075</v>
      </c>
      <c r="D622" s="79" t="s">
        <v>3281</v>
      </c>
      <c r="E622" s="80">
        <v>0</v>
      </c>
      <c r="F622" s="81">
        <v>2414</v>
      </c>
      <c r="G622" s="82">
        <v>62.334799999999987</v>
      </c>
      <c r="H622" s="82">
        <v>79.465199999999996</v>
      </c>
    </row>
    <row r="623" spans="2:8" s="19" customFormat="1" ht="13.5" customHeight="1" x14ac:dyDescent="0.25">
      <c r="B623" s="31" t="s">
        <v>1076</v>
      </c>
      <c r="C623" s="90" t="s">
        <v>1077</v>
      </c>
      <c r="D623" s="79" t="s">
        <v>3281</v>
      </c>
      <c r="E623" s="80">
        <v>0</v>
      </c>
      <c r="F623" s="81">
        <v>1403</v>
      </c>
      <c r="G623" s="82">
        <v>35.872399999999999</v>
      </c>
      <c r="H623" s="82">
        <v>59.627600000000001</v>
      </c>
    </row>
    <row r="624" spans="2:8" s="19" customFormat="1" ht="13.5" customHeight="1" x14ac:dyDescent="0.25">
      <c r="B624" s="31" t="s">
        <v>1078</v>
      </c>
      <c r="C624" s="90" t="s">
        <v>1079</v>
      </c>
      <c r="D624" s="79" t="s">
        <v>3281</v>
      </c>
      <c r="E624" s="80">
        <v>0</v>
      </c>
      <c r="F624" s="81">
        <v>447</v>
      </c>
      <c r="G624" s="82">
        <v>45.744799999999998</v>
      </c>
      <c r="H624" s="82">
        <v>75.615200000000002</v>
      </c>
    </row>
    <row r="625" spans="2:8" s="19" customFormat="1" ht="13.5" customHeight="1" x14ac:dyDescent="0.25">
      <c r="B625" s="31" t="s">
        <v>1080</v>
      </c>
      <c r="C625" s="90" t="s">
        <v>1081</v>
      </c>
      <c r="D625" s="79" t="s">
        <v>3281</v>
      </c>
      <c r="E625" s="80">
        <v>0</v>
      </c>
      <c r="F625" s="81">
        <v>3997</v>
      </c>
      <c r="G625" s="82">
        <v>54.078400000000002</v>
      </c>
      <c r="H625" s="82">
        <v>70.581599999999995</v>
      </c>
    </row>
    <row r="626" spans="2:8" s="19" customFormat="1" ht="13.5" customHeight="1" x14ac:dyDescent="0.25">
      <c r="B626" s="31" t="s">
        <v>1082</v>
      </c>
      <c r="C626" s="90" t="s">
        <v>1083</v>
      </c>
      <c r="D626" s="79" t="s">
        <v>3281</v>
      </c>
      <c r="E626" s="80">
        <v>0</v>
      </c>
      <c r="F626" s="81">
        <v>1165</v>
      </c>
      <c r="G626" s="82">
        <v>60.809200000000004</v>
      </c>
      <c r="H626" s="82">
        <v>78.370800000000003</v>
      </c>
    </row>
    <row r="627" spans="2:8" s="19" customFormat="1" ht="13.5" customHeight="1" x14ac:dyDescent="0.25">
      <c r="B627" s="31" t="s">
        <v>1084</v>
      </c>
      <c r="C627" s="90" t="s">
        <v>1085</v>
      </c>
      <c r="D627" s="79" t="s">
        <v>3281</v>
      </c>
      <c r="E627" s="80">
        <v>0</v>
      </c>
      <c r="F627" s="81">
        <v>1014</v>
      </c>
      <c r="G627" s="82">
        <v>62.338800000000006</v>
      </c>
      <c r="H627" s="82">
        <v>80.841200000000001</v>
      </c>
    </row>
    <row r="628" spans="2:8" s="19" customFormat="1" ht="13.5" customHeight="1" x14ac:dyDescent="0.25">
      <c r="B628" s="31" t="s">
        <v>1086</v>
      </c>
      <c r="C628" s="90" t="s">
        <v>1087</v>
      </c>
      <c r="D628" s="79" t="s">
        <v>3281</v>
      </c>
      <c r="E628" s="80">
        <v>0</v>
      </c>
      <c r="F628" s="81">
        <v>1254</v>
      </c>
      <c r="G628" s="82">
        <v>52.3384</v>
      </c>
      <c r="H628" s="82">
        <v>73.741599999999991</v>
      </c>
    </row>
    <row r="629" spans="2:8" s="19" customFormat="1" ht="13.5" customHeight="1" x14ac:dyDescent="0.25">
      <c r="B629" s="31" t="s">
        <v>1088</v>
      </c>
      <c r="C629" s="90" t="s">
        <v>1089</v>
      </c>
      <c r="D629" s="79" t="s">
        <v>3281</v>
      </c>
      <c r="E629" s="80">
        <v>0</v>
      </c>
      <c r="F629" s="81">
        <v>1077</v>
      </c>
      <c r="G629" s="82">
        <v>49.019600000000011</v>
      </c>
      <c r="H629" s="82">
        <v>73.480400000000003</v>
      </c>
    </row>
    <row r="630" spans="2:8" s="19" customFormat="1" ht="13.5" customHeight="1" x14ac:dyDescent="0.25">
      <c r="B630" s="31" t="s">
        <v>1090</v>
      </c>
      <c r="C630" s="90" t="s">
        <v>1091</v>
      </c>
      <c r="D630" s="79" t="s">
        <v>3281</v>
      </c>
      <c r="E630" s="80">
        <v>0</v>
      </c>
      <c r="F630" s="81">
        <v>3241</v>
      </c>
      <c r="G630" s="82">
        <v>76.92519999999999</v>
      </c>
      <c r="H630" s="82">
        <v>96.0548</v>
      </c>
    </row>
    <row r="631" spans="2:8" s="19" customFormat="1" ht="13.5" customHeight="1" x14ac:dyDescent="0.25">
      <c r="B631" s="31" t="s">
        <v>1092</v>
      </c>
      <c r="C631" s="90" t="s">
        <v>1093</v>
      </c>
      <c r="D631" s="79" t="s">
        <v>3281</v>
      </c>
      <c r="E631" s="80">
        <v>0</v>
      </c>
      <c r="F631" s="81">
        <v>2763</v>
      </c>
      <c r="G631" s="82">
        <v>82.902000000000001</v>
      </c>
      <c r="H631" s="82">
        <v>91.917999999999992</v>
      </c>
    </row>
    <row r="632" spans="2:8" s="19" customFormat="1" ht="13.5" customHeight="1" x14ac:dyDescent="0.25">
      <c r="B632" s="31" t="s">
        <v>1094</v>
      </c>
      <c r="C632" s="90" t="s">
        <v>1095</v>
      </c>
      <c r="D632" s="79" t="s">
        <v>3281</v>
      </c>
      <c r="E632" s="80">
        <v>0</v>
      </c>
      <c r="F632" s="81">
        <v>2674</v>
      </c>
      <c r="G632" s="82">
        <v>76.9876</v>
      </c>
      <c r="H632" s="82">
        <v>87.53240000000001</v>
      </c>
    </row>
    <row r="633" spans="2:8" s="19" customFormat="1" ht="13.5" customHeight="1" x14ac:dyDescent="0.25">
      <c r="B633" s="122" t="s">
        <v>3689</v>
      </c>
      <c r="C633" s="89" t="s">
        <v>3374</v>
      </c>
      <c r="D633" s="84"/>
      <c r="E633" s="85"/>
      <c r="F633" s="86">
        <v>23213</v>
      </c>
      <c r="G633" s="87">
        <v>64.618509320000001</v>
      </c>
      <c r="H633" s="87">
        <v>71.322230680000004</v>
      </c>
    </row>
    <row r="634" spans="2:8" s="19" customFormat="1" ht="13.5" customHeight="1" x14ac:dyDescent="0.25">
      <c r="B634" s="31" t="s">
        <v>1096</v>
      </c>
      <c r="C634" s="90" t="s">
        <v>3374</v>
      </c>
      <c r="D634" s="79" t="s">
        <v>3281</v>
      </c>
      <c r="E634" s="80">
        <v>0</v>
      </c>
      <c r="F634" s="81">
        <v>8369</v>
      </c>
      <c r="G634" s="82">
        <v>60.989600000000003</v>
      </c>
      <c r="H634" s="82">
        <v>71.730400000000003</v>
      </c>
    </row>
    <row r="635" spans="2:8" s="19" customFormat="1" ht="13.5" customHeight="1" x14ac:dyDescent="0.25">
      <c r="B635" s="31" t="s">
        <v>1097</v>
      </c>
      <c r="C635" s="90" t="s">
        <v>1098</v>
      </c>
      <c r="D635" s="79" t="s">
        <v>3281</v>
      </c>
      <c r="E635" s="80">
        <v>0</v>
      </c>
      <c r="F635" s="81">
        <v>982</v>
      </c>
      <c r="G635" s="82">
        <v>72.088800000000006</v>
      </c>
      <c r="H635" s="82">
        <v>88.631199999999993</v>
      </c>
    </row>
    <row r="636" spans="2:8" s="19" customFormat="1" ht="13.5" customHeight="1" x14ac:dyDescent="0.25">
      <c r="B636" s="31" t="s">
        <v>1099</v>
      </c>
      <c r="C636" s="90" t="s">
        <v>1100</v>
      </c>
      <c r="D636" s="79" t="s">
        <v>3281</v>
      </c>
      <c r="E636" s="80">
        <v>0</v>
      </c>
      <c r="F636" s="81">
        <v>1012</v>
      </c>
      <c r="G636" s="82">
        <v>57.448800000000006</v>
      </c>
      <c r="H636" s="82">
        <v>74.97120000000001</v>
      </c>
    </row>
    <row r="637" spans="2:8" s="19" customFormat="1" ht="13.5" customHeight="1" x14ac:dyDescent="0.25">
      <c r="B637" s="31" t="s">
        <v>1101</v>
      </c>
      <c r="C637" s="90" t="s">
        <v>3375</v>
      </c>
      <c r="D637" s="79" t="s">
        <v>3281</v>
      </c>
      <c r="E637" s="80">
        <v>0</v>
      </c>
      <c r="F637" s="81">
        <v>3100</v>
      </c>
      <c r="G637" s="82">
        <v>66.827200000000005</v>
      </c>
      <c r="H637" s="82">
        <v>80.272800000000018</v>
      </c>
    </row>
    <row r="638" spans="2:8" s="19" customFormat="1" ht="13.5" customHeight="1" x14ac:dyDescent="0.25">
      <c r="B638" s="31" t="s">
        <v>1102</v>
      </c>
      <c r="C638" s="90" t="s">
        <v>1103</v>
      </c>
      <c r="D638" s="79" t="s">
        <v>3281</v>
      </c>
      <c r="E638" s="80">
        <v>0</v>
      </c>
      <c r="F638" s="81">
        <v>2168</v>
      </c>
      <c r="G638" s="82">
        <v>51.7652</v>
      </c>
      <c r="H638" s="82">
        <v>72.854799999999997</v>
      </c>
    </row>
    <row r="639" spans="2:8" s="19" customFormat="1" ht="13.5" customHeight="1" x14ac:dyDescent="0.25">
      <c r="B639" s="31" t="s">
        <v>1104</v>
      </c>
      <c r="C639" s="90" t="s">
        <v>63</v>
      </c>
      <c r="D639" s="79" t="s">
        <v>3281</v>
      </c>
      <c r="E639" s="80">
        <v>0</v>
      </c>
      <c r="F639" s="81">
        <v>1593</v>
      </c>
      <c r="G639" s="82">
        <v>60.713200000000001</v>
      </c>
      <c r="H639" s="82">
        <v>78.666799999999995</v>
      </c>
    </row>
    <row r="640" spans="2:8" s="19" customFormat="1" ht="13.5" customHeight="1" x14ac:dyDescent="0.25">
      <c r="B640" s="31" t="s">
        <v>1105</v>
      </c>
      <c r="C640" s="90" t="s">
        <v>1106</v>
      </c>
      <c r="D640" s="79" t="s">
        <v>3281</v>
      </c>
      <c r="E640" s="80">
        <v>0</v>
      </c>
      <c r="F640" s="81">
        <v>1292</v>
      </c>
      <c r="G640" s="82">
        <v>57.827200000000005</v>
      </c>
      <c r="H640" s="82">
        <v>81.072800000000001</v>
      </c>
    </row>
    <row r="641" spans="2:12" s="19" customFormat="1" ht="13.5" customHeight="1" x14ac:dyDescent="0.25">
      <c r="B641" s="31" t="s">
        <v>1107</v>
      </c>
      <c r="C641" s="90" t="s">
        <v>1108</v>
      </c>
      <c r="D641" s="79" t="s">
        <v>3281</v>
      </c>
      <c r="E641" s="80">
        <v>0</v>
      </c>
      <c r="F641" s="81">
        <v>4697</v>
      </c>
      <c r="G641" s="82">
        <v>58.298399999999994</v>
      </c>
      <c r="H641" s="82">
        <v>72.8416</v>
      </c>
    </row>
    <row r="642" spans="2:12" s="19" customFormat="1" ht="13.5" customHeight="1" x14ac:dyDescent="0.25">
      <c r="B642" s="122" t="s">
        <v>3690</v>
      </c>
      <c r="C642" s="83" t="s">
        <v>14</v>
      </c>
      <c r="D642" s="84"/>
      <c r="E642" s="85"/>
      <c r="F642" s="86"/>
      <c r="G642" s="87"/>
      <c r="H642" s="87"/>
    </row>
    <row r="643" spans="2:12" s="19" customFormat="1" ht="13.5" customHeight="1" x14ac:dyDescent="0.25">
      <c r="B643" s="122" t="s">
        <v>3691</v>
      </c>
      <c r="C643" s="89" t="s">
        <v>14</v>
      </c>
      <c r="D643" s="84"/>
      <c r="E643" s="85"/>
      <c r="F643" s="86">
        <v>388140</v>
      </c>
      <c r="G643" s="87">
        <v>34.812272640000003</v>
      </c>
      <c r="H643" s="87">
        <v>38.898347360000002</v>
      </c>
    </row>
    <row r="644" spans="2:12" s="19" customFormat="1" ht="13.5" customHeight="1" x14ac:dyDescent="0.25">
      <c r="B644" s="31" t="s">
        <v>13</v>
      </c>
      <c r="C644" s="90" t="s">
        <v>3530</v>
      </c>
      <c r="D644" s="79" t="s">
        <v>3281</v>
      </c>
      <c r="E644" s="80">
        <v>1</v>
      </c>
      <c r="F644" s="81">
        <v>158297.76302680929</v>
      </c>
      <c r="G644" s="82">
        <v>6.3176258741252802</v>
      </c>
      <c r="H644" s="82">
        <v>10.167414125874721</v>
      </c>
      <c r="L644" s="88"/>
    </row>
    <row r="645" spans="2:12" s="19" customFormat="1" ht="13.5" customHeight="1" x14ac:dyDescent="0.25">
      <c r="B645" s="31" t="s">
        <v>13</v>
      </c>
      <c r="C645" s="90" t="s">
        <v>3531</v>
      </c>
      <c r="D645" s="79" t="s">
        <v>3281</v>
      </c>
      <c r="E645" s="80">
        <v>2</v>
      </c>
      <c r="F645" s="81">
        <v>45111.059169683693</v>
      </c>
      <c r="G645" s="82">
        <v>19.392149403101119</v>
      </c>
      <c r="H645" s="82">
        <v>28.886090596898878</v>
      </c>
    </row>
    <row r="646" spans="2:12" s="19" customFormat="1" ht="13.5" customHeight="1" x14ac:dyDescent="0.25">
      <c r="B646" s="31" t="s">
        <v>13</v>
      </c>
      <c r="C646" s="90" t="s">
        <v>3532</v>
      </c>
      <c r="D646" s="79" t="s">
        <v>3281</v>
      </c>
      <c r="E646" s="80">
        <v>3</v>
      </c>
      <c r="F646" s="81">
        <v>43127.177803506987</v>
      </c>
      <c r="G646" s="82">
        <v>47.716862428380026</v>
      </c>
      <c r="H646" s="82">
        <v>60.300057571619973</v>
      </c>
    </row>
    <row r="647" spans="2:12" s="19" customFormat="1" ht="13.5" customHeight="1" x14ac:dyDescent="0.25">
      <c r="B647" s="31" t="s">
        <v>1109</v>
      </c>
      <c r="C647" s="90" t="s">
        <v>102</v>
      </c>
      <c r="D647" s="79" t="s">
        <v>3281</v>
      </c>
      <c r="E647" s="80">
        <v>0</v>
      </c>
      <c r="F647" s="81">
        <v>13365</v>
      </c>
      <c r="G647" s="82">
        <v>74.884000000000015</v>
      </c>
      <c r="H647" s="82">
        <v>84.096000000000004</v>
      </c>
    </row>
    <row r="648" spans="2:12" s="19" customFormat="1" ht="13.5" customHeight="1" x14ac:dyDescent="0.25">
      <c r="B648" s="31" t="s">
        <v>1110</v>
      </c>
      <c r="C648" s="90" t="s">
        <v>1111</v>
      </c>
      <c r="D648" s="79" t="s">
        <v>3281</v>
      </c>
      <c r="E648" s="80">
        <v>0</v>
      </c>
      <c r="F648" s="81">
        <v>4294</v>
      </c>
      <c r="G648" s="82">
        <v>89.433999999999997</v>
      </c>
      <c r="H648" s="82">
        <v>96.686000000000007</v>
      </c>
    </row>
    <row r="649" spans="2:12" s="19" customFormat="1" ht="13.5" customHeight="1" x14ac:dyDescent="0.25">
      <c r="B649" s="31" t="s">
        <v>1112</v>
      </c>
      <c r="C649" s="90" t="s">
        <v>3376</v>
      </c>
      <c r="D649" s="79" t="s">
        <v>3281</v>
      </c>
      <c r="E649" s="80">
        <v>0</v>
      </c>
      <c r="F649" s="81">
        <v>7887</v>
      </c>
      <c r="G649" s="82">
        <v>76.582399999999993</v>
      </c>
      <c r="H649" s="82">
        <v>88.577600000000004</v>
      </c>
    </row>
    <row r="650" spans="2:12" s="19" customFormat="1" ht="13.5" customHeight="1" x14ac:dyDescent="0.25">
      <c r="B650" s="31" t="s">
        <v>1113</v>
      </c>
      <c r="C650" s="90" t="s">
        <v>1114</v>
      </c>
      <c r="D650" s="79" t="s">
        <v>3281</v>
      </c>
      <c r="E650" s="80">
        <v>0</v>
      </c>
      <c r="F650" s="81">
        <v>24190</v>
      </c>
      <c r="G650" s="82">
        <v>72.155199999999994</v>
      </c>
      <c r="H650" s="82">
        <v>81.484799999999993</v>
      </c>
    </row>
    <row r="651" spans="2:12" s="19" customFormat="1" ht="13.5" customHeight="1" x14ac:dyDescent="0.25">
      <c r="B651" s="31" t="s">
        <v>1115</v>
      </c>
      <c r="C651" s="90" t="s">
        <v>3334</v>
      </c>
      <c r="D651" s="79" t="s">
        <v>3281</v>
      </c>
      <c r="E651" s="80">
        <v>0</v>
      </c>
      <c r="F651" s="81">
        <v>14703</v>
      </c>
      <c r="G651" s="82">
        <v>73.412800000000004</v>
      </c>
      <c r="H651" s="82">
        <v>80.547200000000004</v>
      </c>
    </row>
    <row r="652" spans="2:12" s="19" customFormat="1" ht="13.5" customHeight="1" x14ac:dyDescent="0.25">
      <c r="B652" s="31" t="s">
        <v>1116</v>
      </c>
      <c r="C652" s="90" t="s">
        <v>1117</v>
      </c>
      <c r="D652" s="79" t="s">
        <v>3281</v>
      </c>
      <c r="E652" s="80">
        <v>0</v>
      </c>
      <c r="F652" s="81">
        <v>5363</v>
      </c>
      <c r="G652" s="82">
        <v>50.647599999999997</v>
      </c>
      <c r="H652" s="82">
        <v>66.092399999999998</v>
      </c>
    </row>
    <row r="653" spans="2:12" s="19" customFormat="1" ht="13.5" customHeight="1" x14ac:dyDescent="0.25">
      <c r="B653" s="148" t="s">
        <v>1118</v>
      </c>
      <c r="C653" s="149" t="s">
        <v>4012</v>
      </c>
      <c r="D653" s="137" t="s">
        <v>3281</v>
      </c>
      <c r="E653" s="150">
        <v>0</v>
      </c>
      <c r="F653" s="151">
        <v>42753</v>
      </c>
      <c r="G653" s="140">
        <v>37.122</v>
      </c>
      <c r="H653" s="140">
        <v>48.097999999999999</v>
      </c>
    </row>
    <row r="654" spans="2:12" s="19" customFormat="1" ht="13.5" customHeight="1" x14ac:dyDescent="0.25">
      <c r="B654" s="31"/>
      <c r="C654" s="90"/>
      <c r="D654" s="79"/>
      <c r="E654" s="80"/>
      <c r="F654" s="81"/>
      <c r="G654" s="82"/>
      <c r="H654" s="141" t="s">
        <v>4027</v>
      </c>
    </row>
    <row r="655" spans="2:12" s="19" customFormat="1" ht="13.5" customHeight="1" x14ac:dyDescent="0.25">
      <c r="B655" s="31" t="s">
        <v>1119</v>
      </c>
      <c r="C655" s="90" t="s">
        <v>121</v>
      </c>
      <c r="D655" s="79" t="s">
        <v>3281</v>
      </c>
      <c r="E655" s="80">
        <v>0</v>
      </c>
      <c r="F655" s="81">
        <v>9650</v>
      </c>
      <c r="G655" s="82">
        <v>63.838000000000008</v>
      </c>
      <c r="H655" s="82">
        <v>75.402000000000001</v>
      </c>
    </row>
    <row r="656" spans="2:12" s="19" customFormat="1" ht="13.5" customHeight="1" x14ac:dyDescent="0.25">
      <c r="B656" s="31" t="s">
        <v>1120</v>
      </c>
      <c r="C656" s="90" t="s">
        <v>1121</v>
      </c>
      <c r="D656" s="79" t="s">
        <v>3281</v>
      </c>
      <c r="E656" s="80">
        <v>0</v>
      </c>
      <c r="F656" s="81">
        <v>3567</v>
      </c>
      <c r="G656" s="82">
        <v>60.8596</v>
      </c>
      <c r="H656" s="82">
        <v>78.460399999999993</v>
      </c>
    </row>
    <row r="657" spans="2:8" s="19" customFormat="1" ht="13.5" customHeight="1" x14ac:dyDescent="0.25">
      <c r="B657" s="31" t="s">
        <v>1122</v>
      </c>
      <c r="C657" s="90" t="s">
        <v>1123</v>
      </c>
      <c r="D657" s="79" t="s">
        <v>3281</v>
      </c>
      <c r="E657" s="80">
        <v>0</v>
      </c>
      <c r="F657" s="81">
        <v>10637</v>
      </c>
      <c r="G657" s="82">
        <v>64.699200000000005</v>
      </c>
      <c r="H657" s="82">
        <v>77.360799999999998</v>
      </c>
    </row>
    <row r="658" spans="2:8" s="19" customFormat="1" ht="13.5" customHeight="1" x14ac:dyDescent="0.25">
      <c r="B658" s="31" t="s">
        <v>1124</v>
      </c>
      <c r="C658" s="90" t="s">
        <v>534</v>
      </c>
      <c r="D658" s="79" t="s">
        <v>3281</v>
      </c>
      <c r="E658" s="80">
        <v>0</v>
      </c>
      <c r="F658" s="81">
        <v>5195</v>
      </c>
      <c r="G658" s="82">
        <v>78.764799999999994</v>
      </c>
      <c r="H658" s="82">
        <v>89.035199999999989</v>
      </c>
    </row>
    <row r="659" spans="2:8" s="19" customFormat="1" ht="13.5" customHeight="1" x14ac:dyDescent="0.25">
      <c r="B659" s="122" t="s">
        <v>3692</v>
      </c>
      <c r="C659" s="89" t="s">
        <v>1126</v>
      </c>
      <c r="D659" s="84"/>
      <c r="E659" s="85"/>
      <c r="F659" s="86">
        <v>80261</v>
      </c>
      <c r="G659" s="87">
        <v>71.521730199999993</v>
      </c>
      <c r="H659" s="87">
        <v>78.993269799999993</v>
      </c>
    </row>
    <row r="660" spans="2:8" s="19" customFormat="1" ht="13.5" customHeight="1" x14ac:dyDescent="0.25">
      <c r="B660" s="31" t="s">
        <v>1125</v>
      </c>
      <c r="C660" s="90" t="s">
        <v>1126</v>
      </c>
      <c r="D660" s="79" t="s">
        <v>3281</v>
      </c>
      <c r="E660" s="80">
        <v>0</v>
      </c>
      <c r="F660" s="81">
        <v>30603</v>
      </c>
      <c r="G660" s="82">
        <v>63.090800000000002</v>
      </c>
      <c r="H660" s="82">
        <v>75.909199999999998</v>
      </c>
    </row>
    <row r="661" spans="2:8" s="19" customFormat="1" ht="13.5" customHeight="1" x14ac:dyDescent="0.25">
      <c r="B661" s="31" t="s">
        <v>1127</v>
      </c>
      <c r="C661" s="90" t="s">
        <v>1128</v>
      </c>
      <c r="D661" s="79" t="s">
        <v>3281</v>
      </c>
      <c r="E661" s="80">
        <v>0</v>
      </c>
      <c r="F661" s="81">
        <v>26794</v>
      </c>
      <c r="G661" s="82">
        <v>79.584400000000002</v>
      </c>
      <c r="H661" s="82">
        <v>87.855599999999995</v>
      </c>
    </row>
    <row r="662" spans="2:8" s="19" customFormat="1" ht="13.5" customHeight="1" x14ac:dyDescent="0.25">
      <c r="B662" s="31" t="s">
        <v>1129</v>
      </c>
      <c r="C662" s="90" t="s">
        <v>1130</v>
      </c>
      <c r="D662" s="79" t="s">
        <v>3281</v>
      </c>
      <c r="E662" s="80">
        <v>0</v>
      </c>
      <c r="F662" s="81">
        <v>13954</v>
      </c>
      <c r="G662" s="82">
        <v>62.905999999999992</v>
      </c>
      <c r="H662" s="82">
        <v>74.273999999999987</v>
      </c>
    </row>
    <row r="663" spans="2:8" s="19" customFormat="1" ht="13.5" customHeight="1" x14ac:dyDescent="0.25">
      <c r="B663" s="31" t="s">
        <v>1131</v>
      </c>
      <c r="C663" s="90" t="s">
        <v>1132</v>
      </c>
      <c r="D663" s="79" t="s">
        <v>3281</v>
      </c>
      <c r="E663" s="80">
        <v>0</v>
      </c>
      <c r="F663" s="81">
        <v>8910</v>
      </c>
      <c r="G663" s="82">
        <v>77.032800000000009</v>
      </c>
      <c r="H663" s="82">
        <v>88.087199999999996</v>
      </c>
    </row>
    <row r="664" spans="2:8" s="19" customFormat="1" ht="13.5" customHeight="1" x14ac:dyDescent="0.25">
      <c r="B664" s="122" t="s">
        <v>3693</v>
      </c>
      <c r="C664" s="89" t="s">
        <v>3377</v>
      </c>
      <c r="D664" s="84"/>
      <c r="E664" s="85"/>
      <c r="F664" s="86">
        <v>95652</v>
      </c>
      <c r="G664" s="87">
        <v>69.815599640000002</v>
      </c>
      <c r="H664" s="87">
        <v>75.909400359999992</v>
      </c>
    </row>
    <row r="665" spans="2:8" s="19" customFormat="1" ht="13.5" customHeight="1" x14ac:dyDescent="0.25">
      <c r="B665" s="31" t="s">
        <v>1133</v>
      </c>
      <c r="C665" s="90" t="s">
        <v>3377</v>
      </c>
      <c r="D665" s="79" t="s">
        <v>3281</v>
      </c>
      <c r="E665" s="80">
        <v>0</v>
      </c>
      <c r="F665" s="81">
        <v>28030</v>
      </c>
      <c r="G665" s="82">
        <v>51.799599999999998</v>
      </c>
      <c r="H665" s="82">
        <v>63.520399999999995</v>
      </c>
    </row>
    <row r="666" spans="2:8" s="19" customFormat="1" ht="13.5" customHeight="1" x14ac:dyDescent="0.25">
      <c r="B666" s="31" t="s">
        <v>1134</v>
      </c>
      <c r="C666" s="90" t="s">
        <v>1135</v>
      </c>
      <c r="D666" s="79" t="s">
        <v>3281</v>
      </c>
      <c r="E666" s="80">
        <v>0</v>
      </c>
      <c r="F666" s="81">
        <v>3196</v>
      </c>
      <c r="G666" s="82">
        <v>79.720399999999998</v>
      </c>
      <c r="H666" s="82">
        <v>91.519599999999983</v>
      </c>
    </row>
    <row r="667" spans="2:8" s="19" customFormat="1" ht="13.5" customHeight="1" x14ac:dyDescent="0.25">
      <c r="B667" s="31" t="s">
        <v>1136</v>
      </c>
      <c r="C667" s="90" t="s">
        <v>1137</v>
      </c>
      <c r="D667" s="79" t="s">
        <v>3281</v>
      </c>
      <c r="E667" s="80">
        <v>0</v>
      </c>
      <c r="F667" s="81">
        <v>8819</v>
      </c>
      <c r="G667" s="82">
        <v>78.972799999999992</v>
      </c>
      <c r="H667" s="82">
        <v>89.047199999999989</v>
      </c>
    </row>
    <row r="668" spans="2:8" s="19" customFormat="1" ht="13.5" customHeight="1" x14ac:dyDescent="0.25">
      <c r="B668" s="31" t="s">
        <v>1138</v>
      </c>
      <c r="C668" s="90" t="s">
        <v>3378</v>
      </c>
      <c r="D668" s="79" t="s">
        <v>3281</v>
      </c>
      <c r="E668" s="80">
        <v>0</v>
      </c>
      <c r="F668" s="81">
        <v>13611</v>
      </c>
      <c r="G668" s="82">
        <v>78.722000000000008</v>
      </c>
      <c r="H668" s="82">
        <v>87.738</v>
      </c>
    </row>
    <row r="669" spans="2:8" s="19" customFormat="1" ht="13.5" customHeight="1" x14ac:dyDescent="0.25">
      <c r="B669" s="31" t="s">
        <v>1139</v>
      </c>
      <c r="C669" s="90" t="s">
        <v>3379</v>
      </c>
      <c r="D669" s="79" t="s">
        <v>3281</v>
      </c>
      <c r="E669" s="80">
        <v>0</v>
      </c>
      <c r="F669" s="81">
        <v>597</v>
      </c>
      <c r="G669" s="82">
        <v>41.131600000000006</v>
      </c>
      <c r="H669" s="82">
        <v>78.528400000000005</v>
      </c>
    </row>
    <row r="670" spans="2:8" s="19" customFormat="1" ht="13.5" customHeight="1" x14ac:dyDescent="0.25">
      <c r="B670" s="31" t="s">
        <v>1140</v>
      </c>
      <c r="C670" s="90" t="s">
        <v>3380</v>
      </c>
      <c r="D670" s="79" t="s">
        <v>3281</v>
      </c>
      <c r="E670" s="80">
        <v>0</v>
      </c>
      <c r="F670" s="81">
        <v>2545</v>
      </c>
      <c r="G670" s="82">
        <v>38.728399999999993</v>
      </c>
      <c r="H670" s="82">
        <v>54.251599999999996</v>
      </c>
    </row>
    <row r="671" spans="2:8" s="19" customFormat="1" ht="13.5" customHeight="1" x14ac:dyDescent="0.25">
      <c r="B671" s="31" t="s">
        <v>1141</v>
      </c>
      <c r="C671" s="90" t="s">
        <v>1142</v>
      </c>
      <c r="D671" s="79" t="s">
        <v>3281</v>
      </c>
      <c r="E671" s="80">
        <v>0</v>
      </c>
      <c r="F671" s="81">
        <v>5556</v>
      </c>
      <c r="G671" s="82">
        <v>67.337599999999995</v>
      </c>
      <c r="H671" s="82">
        <v>86.702399999999997</v>
      </c>
    </row>
    <row r="672" spans="2:8" s="19" customFormat="1" ht="13.5" customHeight="1" x14ac:dyDescent="0.25">
      <c r="B672" s="31" t="s">
        <v>1143</v>
      </c>
      <c r="C672" s="90" t="s">
        <v>1144</v>
      </c>
      <c r="D672" s="79" t="s">
        <v>3281</v>
      </c>
      <c r="E672" s="80">
        <v>0</v>
      </c>
      <c r="F672" s="81">
        <v>6937</v>
      </c>
      <c r="G672" s="82">
        <v>66.828000000000003</v>
      </c>
      <c r="H672" s="82">
        <v>81.331999999999994</v>
      </c>
    </row>
    <row r="673" spans="2:8" s="19" customFormat="1" ht="13.5" customHeight="1" x14ac:dyDescent="0.25">
      <c r="B673" s="31" t="s">
        <v>1145</v>
      </c>
      <c r="C673" s="90" t="s">
        <v>1146</v>
      </c>
      <c r="D673" s="79" t="s">
        <v>3281</v>
      </c>
      <c r="E673" s="80">
        <v>0</v>
      </c>
      <c r="F673" s="81">
        <v>9892</v>
      </c>
      <c r="G673" s="82">
        <v>80.53</v>
      </c>
      <c r="H673" s="82">
        <v>91.31</v>
      </c>
    </row>
    <row r="674" spans="2:8" s="19" customFormat="1" ht="13.5" customHeight="1" x14ac:dyDescent="0.25">
      <c r="B674" s="31" t="s">
        <v>1147</v>
      </c>
      <c r="C674" s="90" t="s">
        <v>1053</v>
      </c>
      <c r="D674" s="79" t="s">
        <v>3281</v>
      </c>
      <c r="E674" s="80">
        <v>0</v>
      </c>
      <c r="F674" s="81">
        <v>6073</v>
      </c>
      <c r="G674" s="82">
        <v>54.236400000000003</v>
      </c>
      <c r="H674" s="82">
        <v>70.543599999999998</v>
      </c>
    </row>
    <row r="675" spans="2:8" s="19" customFormat="1" ht="13.5" customHeight="1" x14ac:dyDescent="0.25">
      <c r="B675" s="31" t="s">
        <v>1148</v>
      </c>
      <c r="C675" s="90" t="s">
        <v>1149</v>
      </c>
      <c r="D675" s="79" t="s">
        <v>3281</v>
      </c>
      <c r="E675" s="80">
        <v>0</v>
      </c>
      <c r="F675" s="81">
        <v>1408</v>
      </c>
      <c r="G675" s="82">
        <v>60.8172</v>
      </c>
      <c r="H675" s="82">
        <v>83.082800000000006</v>
      </c>
    </row>
    <row r="676" spans="2:8" s="19" customFormat="1" ht="13.5" customHeight="1" x14ac:dyDescent="0.25">
      <c r="B676" s="31" t="s">
        <v>1150</v>
      </c>
      <c r="C676" s="90" t="s">
        <v>3864</v>
      </c>
      <c r="D676" s="79" t="s">
        <v>3281</v>
      </c>
      <c r="E676" s="80">
        <v>0</v>
      </c>
      <c r="F676" s="81">
        <v>8988</v>
      </c>
      <c r="G676" s="82">
        <v>85.033999999999992</v>
      </c>
      <c r="H676" s="82">
        <v>95.225999999999999</v>
      </c>
    </row>
    <row r="677" spans="2:8" s="19" customFormat="1" ht="13.5" customHeight="1" x14ac:dyDescent="0.25">
      <c r="B677" s="122" t="s">
        <v>3694</v>
      </c>
      <c r="C677" s="89" t="s">
        <v>1152</v>
      </c>
      <c r="D677" s="84"/>
      <c r="E677" s="85"/>
      <c r="F677" s="86">
        <v>164714</v>
      </c>
      <c r="G677" s="87">
        <v>58.254248760000003</v>
      </c>
      <c r="H677" s="87">
        <v>64.143731240000008</v>
      </c>
    </row>
    <row r="678" spans="2:8" s="19" customFormat="1" ht="13.5" customHeight="1" x14ac:dyDescent="0.25">
      <c r="B678" s="31" t="s">
        <v>1151</v>
      </c>
      <c r="C678" s="90" t="s">
        <v>1152</v>
      </c>
      <c r="D678" s="79" t="s">
        <v>3281</v>
      </c>
      <c r="E678" s="80">
        <v>0</v>
      </c>
      <c r="F678" s="81">
        <v>48698</v>
      </c>
      <c r="G678" s="82">
        <v>36.991599999999998</v>
      </c>
      <c r="H678" s="82">
        <v>44.988400000000006</v>
      </c>
    </row>
    <row r="679" spans="2:8" s="19" customFormat="1" ht="13.5" customHeight="1" x14ac:dyDescent="0.25">
      <c r="B679" s="31" t="s">
        <v>1153</v>
      </c>
      <c r="C679" s="90" t="s">
        <v>1154</v>
      </c>
      <c r="D679" s="79" t="s">
        <v>3281</v>
      </c>
      <c r="E679" s="80">
        <v>0</v>
      </c>
      <c r="F679" s="81">
        <v>4298</v>
      </c>
      <c r="G679" s="82">
        <v>69.470399999999998</v>
      </c>
      <c r="H679" s="82">
        <v>86.169599999999988</v>
      </c>
    </row>
    <row r="680" spans="2:8" s="19" customFormat="1" ht="13.5" customHeight="1" x14ac:dyDescent="0.25">
      <c r="B680" s="31" t="s">
        <v>1155</v>
      </c>
      <c r="C680" s="90" t="s">
        <v>1156</v>
      </c>
      <c r="D680" s="79" t="s">
        <v>3281</v>
      </c>
      <c r="E680" s="80">
        <v>0</v>
      </c>
      <c r="F680" s="81">
        <v>4111</v>
      </c>
      <c r="G680" s="82">
        <v>51.061999999999998</v>
      </c>
      <c r="H680" s="82">
        <v>72.817999999999998</v>
      </c>
    </row>
    <row r="681" spans="2:8" s="19" customFormat="1" ht="13.5" customHeight="1" x14ac:dyDescent="0.25">
      <c r="B681" s="31" t="s">
        <v>1157</v>
      </c>
      <c r="C681" s="90" t="s">
        <v>1158</v>
      </c>
      <c r="D681" s="79" t="s">
        <v>3281</v>
      </c>
      <c r="E681" s="80">
        <v>0</v>
      </c>
      <c r="F681" s="81">
        <v>4672</v>
      </c>
      <c r="G681" s="82">
        <v>75.917200000000008</v>
      </c>
      <c r="H681" s="82">
        <v>89.362799999999993</v>
      </c>
    </row>
    <row r="682" spans="2:8" s="19" customFormat="1" ht="13.5" customHeight="1" x14ac:dyDescent="0.25">
      <c r="B682" s="31" t="s">
        <v>1159</v>
      </c>
      <c r="C682" s="90" t="s">
        <v>3381</v>
      </c>
      <c r="D682" s="79" t="s">
        <v>3281</v>
      </c>
      <c r="E682" s="80">
        <v>0</v>
      </c>
      <c r="F682" s="81">
        <v>3663</v>
      </c>
      <c r="G682" s="82">
        <v>74.831600000000009</v>
      </c>
      <c r="H682" s="82">
        <v>91.648400000000009</v>
      </c>
    </row>
    <row r="683" spans="2:8" s="19" customFormat="1" ht="13.5" customHeight="1" x14ac:dyDescent="0.25">
      <c r="B683" s="31" t="s">
        <v>1160</v>
      </c>
      <c r="C683" s="90" t="s">
        <v>1161</v>
      </c>
      <c r="D683" s="79" t="s">
        <v>3281</v>
      </c>
      <c r="E683" s="80">
        <v>0</v>
      </c>
      <c r="F683" s="81">
        <v>2663</v>
      </c>
      <c r="G683" s="82">
        <v>81.652000000000001</v>
      </c>
      <c r="H683" s="82">
        <v>93.60799999999999</v>
      </c>
    </row>
    <row r="684" spans="2:8" s="19" customFormat="1" ht="13.5" customHeight="1" x14ac:dyDescent="0.25">
      <c r="B684" s="31" t="s">
        <v>1162</v>
      </c>
      <c r="C684" s="90" t="s">
        <v>259</v>
      </c>
      <c r="D684" s="79" t="s">
        <v>3281</v>
      </c>
      <c r="E684" s="80">
        <v>0</v>
      </c>
      <c r="F684" s="81">
        <v>6441</v>
      </c>
      <c r="G684" s="82">
        <v>77.880399999999995</v>
      </c>
      <c r="H684" s="82">
        <v>87.7196</v>
      </c>
    </row>
    <row r="685" spans="2:8" s="19" customFormat="1" ht="13.5" customHeight="1" x14ac:dyDescent="0.25">
      <c r="B685" s="31" t="s">
        <v>1163</v>
      </c>
      <c r="C685" s="90" t="s">
        <v>3382</v>
      </c>
      <c r="D685" s="79" t="s">
        <v>3281</v>
      </c>
      <c r="E685" s="80">
        <v>0</v>
      </c>
      <c r="F685" s="81">
        <v>7015</v>
      </c>
      <c r="G685" s="82">
        <v>64.623199999999997</v>
      </c>
      <c r="H685" s="82">
        <v>80.616799999999984</v>
      </c>
    </row>
    <row r="686" spans="2:8" s="19" customFormat="1" ht="13.5" customHeight="1" x14ac:dyDescent="0.25">
      <c r="B686" s="123" t="s">
        <v>1164</v>
      </c>
      <c r="C686" s="91" t="s">
        <v>1165</v>
      </c>
      <c r="D686" s="79" t="s">
        <v>3281</v>
      </c>
      <c r="E686" s="92">
        <v>0</v>
      </c>
      <c r="F686" s="93">
        <v>9508</v>
      </c>
      <c r="G686" s="82">
        <v>63.585199999999993</v>
      </c>
      <c r="H686" s="82">
        <v>73.894799999999989</v>
      </c>
    </row>
    <row r="687" spans="2:8" s="19" customFormat="1" ht="13.5" customHeight="1" x14ac:dyDescent="0.25">
      <c r="B687" s="31" t="s">
        <v>1166</v>
      </c>
      <c r="C687" s="90" t="s">
        <v>1167</v>
      </c>
      <c r="D687" s="79" t="s">
        <v>3281</v>
      </c>
      <c r="E687" s="80">
        <v>0</v>
      </c>
      <c r="F687" s="81">
        <v>12552</v>
      </c>
      <c r="G687" s="82">
        <v>58.687599999999996</v>
      </c>
      <c r="H687" s="82">
        <v>69.232399999999998</v>
      </c>
    </row>
    <row r="688" spans="2:8" s="19" customFormat="1" ht="13.5" customHeight="1" x14ac:dyDescent="0.25">
      <c r="B688" s="31" t="s">
        <v>1168</v>
      </c>
      <c r="C688" s="90" t="s">
        <v>435</v>
      </c>
      <c r="D688" s="79" t="s">
        <v>3281</v>
      </c>
      <c r="E688" s="80">
        <v>0</v>
      </c>
      <c r="F688" s="81">
        <v>8061</v>
      </c>
      <c r="G688" s="82">
        <v>59.8108</v>
      </c>
      <c r="H688" s="82">
        <v>72.629199999999997</v>
      </c>
    </row>
    <row r="689" spans="2:8" s="19" customFormat="1" ht="13.5" customHeight="1" x14ac:dyDescent="0.25">
      <c r="B689" s="31" t="s">
        <v>1169</v>
      </c>
      <c r="C689" s="90" t="s">
        <v>1170</v>
      </c>
      <c r="D689" s="79" t="s">
        <v>3281</v>
      </c>
      <c r="E689" s="80">
        <v>0</v>
      </c>
      <c r="F689" s="81">
        <v>3910</v>
      </c>
      <c r="G689" s="82">
        <v>86.202800000000011</v>
      </c>
      <c r="H689" s="82">
        <v>97.257199999999997</v>
      </c>
    </row>
    <row r="690" spans="2:8" s="19" customFormat="1" ht="13.5" customHeight="1" x14ac:dyDescent="0.25">
      <c r="B690" s="123" t="s">
        <v>1171</v>
      </c>
      <c r="C690" s="91" t="s">
        <v>1172</v>
      </c>
      <c r="D690" s="79" t="s">
        <v>3281</v>
      </c>
      <c r="E690" s="92">
        <v>0</v>
      </c>
      <c r="F690" s="93">
        <v>5327</v>
      </c>
      <c r="G690" s="82">
        <v>67.514799999999994</v>
      </c>
      <c r="H690" s="82">
        <v>82.685199999999995</v>
      </c>
    </row>
    <row r="691" spans="2:8" s="19" customFormat="1" ht="13.5" customHeight="1" x14ac:dyDescent="0.25">
      <c r="B691" s="31" t="s">
        <v>1173</v>
      </c>
      <c r="C691" s="90" t="s">
        <v>4155</v>
      </c>
      <c r="D691" s="79" t="s">
        <v>3281</v>
      </c>
      <c r="E691" s="80">
        <v>0</v>
      </c>
      <c r="F691" s="81">
        <v>1575</v>
      </c>
      <c r="G691" s="82">
        <v>67.794800000000009</v>
      </c>
      <c r="H691" s="82">
        <v>88.845200000000006</v>
      </c>
    </row>
    <row r="692" spans="2:8" s="19" customFormat="1" ht="13.5" customHeight="1" x14ac:dyDescent="0.25">
      <c r="B692" s="31" t="s">
        <v>1174</v>
      </c>
      <c r="C692" s="90" t="s">
        <v>1175</v>
      </c>
      <c r="D692" s="79" t="s">
        <v>3281</v>
      </c>
      <c r="E692" s="80">
        <v>0</v>
      </c>
      <c r="F692" s="81">
        <v>8968</v>
      </c>
      <c r="G692" s="82">
        <v>45.597200000000001</v>
      </c>
      <c r="H692" s="82">
        <v>60.022800000000004</v>
      </c>
    </row>
    <row r="693" spans="2:8" s="19" customFormat="1" ht="13.5" customHeight="1" x14ac:dyDescent="0.25">
      <c r="B693" s="31" t="s">
        <v>1176</v>
      </c>
      <c r="C693" s="90" t="s">
        <v>3869</v>
      </c>
      <c r="D693" s="79" t="s">
        <v>3281</v>
      </c>
      <c r="E693" s="80">
        <v>0</v>
      </c>
      <c r="F693" s="81">
        <v>986</v>
      </c>
      <c r="G693" s="82">
        <v>67.959600000000009</v>
      </c>
      <c r="H693" s="82">
        <v>96.340400000000002</v>
      </c>
    </row>
    <row r="694" spans="2:8" s="19" customFormat="1" ht="13.5" customHeight="1" x14ac:dyDescent="0.25">
      <c r="B694" s="31" t="s">
        <v>1177</v>
      </c>
      <c r="C694" s="90" t="s">
        <v>1178</v>
      </c>
      <c r="D694" s="79" t="s">
        <v>3281</v>
      </c>
      <c r="E694" s="80">
        <v>0</v>
      </c>
      <c r="F694" s="81">
        <v>20049</v>
      </c>
      <c r="G694" s="82">
        <v>62.856399999999994</v>
      </c>
      <c r="H694" s="82">
        <v>75.243600000000001</v>
      </c>
    </row>
    <row r="695" spans="2:8" s="19" customFormat="1" ht="13.5" customHeight="1" x14ac:dyDescent="0.25">
      <c r="B695" s="31" t="s">
        <v>1179</v>
      </c>
      <c r="C695" s="90" t="s">
        <v>1180</v>
      </c>
      <c r="D695" s="79" t="s">
        <v>3281</v>
      </c>
      <c r="E695" s="80">
        <v>0</v>
      </c>
      <c r="F695" s="81">
        <v>995</v>
      </c>
      <c r="G695" s="82">
        <v>63.812399999999997</v>
      </c>
      <c r="H695" s="82">
        <v>81.687600000000003</v>
      </c>
    </row>
    <row r="696" spans="2:8" s="19" customFormat="1" ht="13.5" customHeight="1" x14ac:dyDescent="0.25">
      <c r="B696" s="31" t="s">
        <v>1181</v>
      </c>
      <c r="C696" s="90" t="s">
        <v>1182</v>
      </c>
      <c r="D696" s="79" t="s">
        <v>3281</v>
      </c>
      <c r="E696" s="80">
        <v>0</v>
      </c>
      <c r="F696" s="81">
        <v>11222</v>
      </c>
      <c r="G696" s="82">
        <v>61.377599999999994</v>
      </c>
      <c r="H696" s="82">
        <v>76.822399999999988</v>
      </c>
    </row>
    <row r="697" spans="2:8" s="19" customFormat="1" ht="13.5" customHeight="1" x14ac:dyDescent="0.25">
      <c r="B697" s="122" t="s">
        <v>3695</v>
      </c>
      <c r="C697" s="89" t="s">
        <v>3384</v>
      </c>
      <c r="D697" s="84"/>
      <c r="E697" s="85"/>
      <c r="F697" s="86">
        <v>31912</v>
      </c>
      <c r="G697" s="87">
        <v>55.767769200000004</v>
      </c>
      <c r="H697" s="87">
        <v>64.671970799999997</v>
      </c>
    </row>
    <row r="698" spans="2:8" s="19" customFormat="1" ht="13.5" customHeight="1" x14ac:dyDescent="0.25">
      <c r="B698" s="123" t="s">
        <v>1183</v>
      </c>
      <c r="C698" s="91" t="s">
        <v>3384</v>
      </c>
      <c r="D698" s="79" t="s">
        <v>3281</v>
      </c>
      <c r="E698" s="92">
        <v>0</v>
      </c>
      <c r="F698" s="93">
        <v>8499</v>
      </c>
      <c r="G698" s="82">
        <v>57.781599999999997</v>
      </c>
      <c r="H698" s="82">
        <v>69.698399999999992</v>
      </c>
    </row>
    <row r="699" spans="2:8" s="19" customFormat="1" ht="13.5" customHeight="1" x14ac:dyDescent="0.25">
      <c r="B699" s="31" t="s">
        <v>1184</v>
      </c>
      <c r="C699" s="90" t="s">
        <v>1185</v>
      </c>
      <c r="D699" s="79" t="s">
        <v>3281</v>
      </c>
      <c r="E699" s="80">
        <v>0</v>
      </c>
      <c r="F699" s="81">
        <v>2787</v>
      </c>
      <c r="G699" s="82">
        <v>53.937199999999997</v>
      </c>
      <c r="H699" s="82">
        <v>71.302799999999991</v>
      </c>
    </row>
    <row r="700" spans="2:8" s="19" customFormat="1" ht="13.5" customHeight="1" x14ac:dyDescent="0.25">
      <c r="B700" s="31" t="s">
        <v>1186</v>
      </c>
      <c r="C700" s="90" t="s">
        <v>1187</v>
      </c>
      <c r="D700" s="79" t="s">
        <v>3281</v>
      </c>
      <c r="E700" s="80">
        <v>0</v>
      </c>
      <c r="F700" s="81">
        <v>1471</v>
      </c>
      <c r="G700" s="82">
        <v>76.383200000000002</v>
      </c>
      <c r="H700" s="82">
        <v>89.436799999999991</v>
      </c>
    </row>
    <row r="701" spans="2:8" s="19" customFormat="1" ht="13.5" customHeight="1" x14ac:dyDescent="0.25">
      <c r="B701" s="31" t="s">
        <v>1188</v>
      </c>
      <c r="C701" s="90" t="s">
        <v>1189</v>
      </c>
      <c r="D701" s="79" t="s">
        <v>3281</v>
      </c>
      <c r="E701" s="80">
        <v>0</v>
      </c>
      <c r="F701" s="81">
        <v>3130</v>
      </c>
      <c r="G701" s="82">
        <v>71.29440000000001</v>
      </c>
      <c r="H701" s="82">
        <v>82.505600000000001</v>
      </c>
    </row>
    <row r="702" spans="2:8" s="19" customFormat="1" ht="13.5" customHeight="1" x14ac:dyDescent="0.25">
      <c r="B702" s="31" t="s">
        <v>1190</v>
      </c>
      <c r="C702" s="90" t="s">
        <v>1191</v>
      </c>
      <c r="D702" s="79" t="s">
        <v>3281</v>
      </c>
      <c r="E702" s="80">
        <v>0</v>
      </c>
      <c r="F702" s="81">
        <v>3823</v>
      </c>
      <c r="G702" s="82">
        <v>50.098000000000006</v>
      </c>
      <c r="H702" s="82">
        <v>73.421999999999997</v>
      </c>
    </row>
    <row r="703" spans="2:8" s="19" customFormat="1" ht="13.5" customHeight="1" x14ac:dyDescent="0.25">
      <c r="B703" s="31" t="s">
        <v>1192</v>
      </c>
      <c r="C703" s="90" t="s">
        <v>3867</v>
      </c>
      <c r="D703" s="79" t="s">
        <v>3281</v>
      </c>
      <c r="E703" s="80">
        <v>0</v>
      </c>
      <c r="F703" s="81">
        <v>1056</v>
      </c>
      <c r="G703" s="82">
        <v>73.974400000000003</v>
      </c>
      <c r="H703" s="82">
        <v>93.025599999999997</v>
      </c>
    </row>
    <row r="704" spans="2:8" s="19" customFormat="1" ht="13.5" customHeight="1" x14ac:dyDescent="0.25">
      <c r="B704" s="31" t="s">
        <v>1193</v>
      </c>
      <c r="C704" s="90" t="s">
        <v>1194</v>
      </c>
      <c r="D704" s="79" t="s">
        <v>3281</v>
      </c>
      <c r="E704" s="80">
        <v>0</v>
      </c>
      <c r="F704" s="81">
        <v>3247</v>
      </c>
      <c r="G704" s="82">
        <v>58.879199999999997</v>
      </c>
      <c r="H704" s="82">
        <v>76.440799999999996</v>
      </c>
    </row>
    <row r="705" spans="2:8" s="19" customFormat="1" ht="13.5" customHeight="1" x14ac:dyDescent="0.25">
      <c r="B705" s="31" t="s">
        <v>1195</v>
      </c>
      <c r="C705" s="90" t="s">
        <v>3385</v>
      </c>
      <c r="D705" s="79" t="s">
        <v>3281</v>
      </c>
      <c r="E705" s="80">
        <v>0</v>
      </c>
      <c r="F705" s="81">
        <v>7899</v>
      </c>
      <c r="G705" s="82">
        <v>33.248000000000005</v>
      </c>
      <c r="H705" s="82">
        <v>48.731999999999999</v>
      </c>
    </row>
    <row r="706" spans="2:8" s="19" customFormat="1" ht="13.5" customHeight="1" x14ac:dyDescent="0.25">
      <c r="B706" s="122" t="s">
        <v>3696</v>
      </c>
      <c r="C706" s="89" t="s">
        <v>1197</v>
      </c>
      <c r="D706" s="84"/>
      <c r="E706" s="85"/>
      <c r="F706" s="86">
        <v>140633</v>
      </c>
      <c r="G706" s="87">
        <v>65.273108280000002</v>
      </c>
      <c r="H706" s="87">
        <v>74.48239172000001</v>
      </c>
    </row>
    <row r="707" spans="2:8" s="19" customFormat="1" ht="13.5" customHeight="1" x14ac:dyDescent="0.25">
      <c r="B707" s="148" t="s">
        <v>1196</v>
      </c>
      <c r="C707" s="149" t="s">
        <v>1197</v>
      </c>
      <c r="D707" s="137" t="s">
        <v>3281</v>
      </c>
      <c r="E707" s="150">
        <v>0</v>
      </c>
      <c r="F707" s="151">
        <v>56157</v>
      </c>
      <c r="G707" s="140">
        <v>50.093599999999995</v>
      </c>
      <c r="H707" s="140">
        <v>62.206400000000002</v>
      </c>
    </row>
    <row r="708" spans="2:8" s="19" customFormat="1" ht="13.5" customHeight="1" x14ac:dyDescent="0.25">
      <c r="B708" s="31"/>
      <c r="C708" s="90"/>
      <c r="D708" s="79"/>
      <c r="E708" s="80"/>
      <c r="F708" s="81"/>
      <c r="G708" s="82"/>
      <c r="H708" s="141" t="s">
        <v>4027</v>
      </c>
    </row>
    <row r="709" spans="2:8" s="19" customFormat="1" ht="13.5" customHeight="1" x14ac:dyDescent="0.25">
      <c r="B709" s="31" t="s">
        <v>1198</v>
      </c>
      <c r="C709" s="90" t="s">
        <v>1199</v>
      </c>
      <c r="D709" s="79" t="s">
        <v>3281</v>
      </c>
      <c r="E709" s="80">
        <v>0</v>
      </c>
      <c r="F709" s="81">
        <v>10321</v>
      </c>
      <c r="G709" s="82">
        <v>65.553600000000003</v>
      </c>
      <c r="H709" s="82">
        <v>80.606399999999994</v>
      </c>
    </row>
    <row r="710" spans="2:8" s="19" customFormat="1" ht="13.5" customHeight="1" x14ac:dyDescent="0.25">
      <c r="B710" s="31" t="s">
        <v>1200</v>
      </c>
      <c r="C710" s="90" t="s">
        <v>1201</v>
      </c>
      <c r="D710" s="79" t="s">
        <v>3281</v>
      </c>
      <c r="E710" s="80">
        <v>0</v>
      </c>
      <c r="F710" s="81">
        <v>3599</v>
      </c>
      <c r="G710" s="82">
        <v>70.120400000000004</v>
      </c>
      <c r="H710" s="82">
        <v>85.839600000000004</v>
      </c>
    </row>
    <row r="711" spans="2:8" s="19" customFormat="1" ht="13.5" customHeight="1" x14ac:dyDescent="0.25">
      <c r="B711" s="123" t="s">
        <v>1202</v>
      </c>
      <c r="C711" s="91" t="s">
        <v>1203</v>
      </c>
      <c r="D711" s="79" t="s">
        <v>3281</v>
      </c>
      <c r="E711" s="92">
        <v>0</v>
      </c>
      <c r="F711" s="93">
        <v>3033</v>
      </c>
      <c r="G711" s="82">
        <v>69.846800000000002</v>
      </c>
      <c r="H711" s="82">
        <v>93.053200000000004</v>
      </c>
    </row>
    <row r="712" spans="2:8" s="19" customFormat="1" ht="13.5" customHeight="1" x14ac:dyDescent="0.25">
      <c r="B712" s="31" t="s">
        <v>1204</v>
      </c>
      <c r="C712" s="90" t="s">
        <v>1205</v>
      </c>
      <c r="D712" s="79" t="s">
        <v>3281</v>
      </c>
      <c r="E712" s="80">
        <v>0</v>
      </c>
      <c r="F712" s="81">
        <v>4855</v>
      </c>
      <c r="G712" s="82">
        <v>80.643200000000007</v>
      </c>
      <c r="H712" s="82">
        <v>93.696799999999996</v>
      </c>
    </row>
    <row r="713" spans="2:8" s="19" customFormat="1" ht="13.5" customHeight="1" x14ac:dyDescent="0.25">
      <c r="B713" s="31" t="s">
        <v>1206</v>
      </c>
      <c r="C713" s="90" t="s">
        <v>1207</v>
      </c>
      <c r="D713" s="79" t="s">
        <v>3281</v>
      </c>
      <c r="E713" s="80">
        <v>0</v>
      </c>
      <c r="F713" s="81">
        <v>5767</v>
      </c>
      <c r="G713" s="82">
        <v>69.726800000000011</v>
      </c>
      <c r="H713" s="82">
        <v>86.0732</v>
      </c>
    </row>
    <row r="714" spans="2:8" s="19" customFormat="1" ht="13.5" customHeight="1" x14ac:dyDescent="0.25">
      <c r="B714" s="31" t="s">
        <v>1208</v>
      </c>
      <c r="C714" s="90" t="s">
        <v>1209</v>
      </c>
      <c r="D714" s="79" t="s">
        <v>3281</v>
      </c>
      <c r="E714" s="80">
        <v>0</v>
      </c>
      <c r="F714" s="81">
        <v>16988</v>
      </c>
      <c r="G714" s="82">
        <v>81.562799999999996</v>
      </c>
      <c r="H714" s="82">
        <v>90.657200000000003</v>
      </c>
    </row>
    <row r="715" spans="2:8" s="19" customFormat="1" ht="13.5" customHeight="1" x14ac:dyDescent="0.25">
      <c r="B715" s="31" t="s">
        <v>1210</v>
      </c>
      <c r="C715" s="90" t="s">
        <v>3884</v>
      </c>
      <c r="D715" s="79" t="s">
        <v>3281</v>
      </c>
      <c r="E715" s="80">
        <v>0</v>
      </c>
      <c r="F715" s="81">
        <v>5259</v>
      </c>
      <c r="G715" s="82">
        <v>62.7592</v>
      </c>
      <c r="H715" s="82">
        <v>79.340800000000002</v>
      </c>
    </row>
    <row r="716" spans="2:8" s="19" customFormat="1" ht="13.5" customHeight="1" x14ac:dyDescent="0.25">
      <c r="B716" s="31" t="s">
        <v>1211</v>
      </c>
      <c r="C716" s="90" t="s">
        <v>3878</v>
      </c>
      <c r="D716" s="79" t="s">
        <v>3281</v>
      </c>
      <c r="E716" s="80">
        <v>0</v>
      </c>
      <c r="F716" s="81">
        <v>2005</v>
      </c>
      <c r="G716" s="82">
        <v>65.063600000000008</v>
      </c>
      <c r="H716" s="82">
        <v>83.056399999999996</v>
      </c>
    </row>
    <row r="717" spans="2:8" s="19" customFormat="1" ht="13.5" customHeight="1" x14ac:dyDescent="0.25">
      <c r="B717" s="31" t="s">
        <v>1212</v>
      </c>
      <c r="C717" s="90" t="s">
        <v>3871</v>
      </c>
      <c r="D717" s="79" t="s">
        <v>3281</v>
      </c>
      <c r="E717" s="80">
        <v>0</v>
      </c>
      <c r="F717" s="81">
        <v>4041</v>
      </c>
      <c r="G717" s="82">
        <v>69.170399999999987</v>
      </c>
      <c r="H717" s="82">
        <v>89.789599999999993</v>
      </c>
    </row>
    <row r="718" spans="2:8" s="19" customFormat="1" ht="13.5" customHeight="1" x14ac:dyDescent="0.25">
      <c r="B718" s="31" t="s">
        <v>1213</v>
      </c>
      <c r="C718" s="90" t="s">
        <v>421</v>
      </c>
      <c r="D718" s="79" t="s">
        <v>3281</v>
      </c>
      <c r="E718" s="80">
        <v>0</v>
      </c>
      <c r="F718" s="81">
        <v>2936</v>
      </c>
      <c r="G718" s="82">
        <v>75.741199999999992</v>
      </c>
      <c r="H718" s="82">
        <v>89.578800000000001</v>
      </c>
    </row>
    <row r="719" spans="2:8" s="19" customFormat="1" ht="13.5" customHeight="1" x14ac:dyDescent="0.25">
      <c r="B719" s="31" t="s">
        <v>1214</v>
      </c>
      <c r="C719" s="90" t="s">
        <v>4157</v>
      </c>
      <c r="D719" s="79" t="s">
        <v>3281</v>
      </c>
      <c r="E719" s="80">
        <v>0</v>
      </c>
      <c r="F719" s="81">
        <v>5643</v>
      </c>
      <c r="G719" s="82">
        <v>69.978000000000009</v>
      </c>
      <c r="H719" s="82">
        <v>90.361999999999995</v>
      </c>
    </row>
    <row r="720" spans="2:8" s="19" customFormat="1" ht="13.5" customHeight="1" x14ac:dyDescent="0.25">
      <c r="B720" s="31" t="s">
        <v>1215</v>
      </c>
      <c r="C720" s="90" t="s">
        <v>3343</v>
      </c>
      <c r="D720" s="79" t="s">
        <v>3281</v>
      </c>
      <c r="E720" s="80">
        <v>0</v>
      </c>
      <c r="F720" s="81">
        <v>7988</v>
      </c>
      <c r="G720" s="82">
        <v>78.327200000000005</v>
      </c>
      <c r="H720" s="82">
        <v>87.852800000000002</v>
      </c>
    </row>
    <row r="721" spans="2:12" s="19" customFormat="1" ht="13.5" customHeight="1" x14ac:dyDescent="0.25">
      <c r="B721" s="31" t="s">
        <v>1216</v>
      </c>
      <c r="C721" s="90" t="s">
        <v>1217</v>
      </c>
      <c r="D721" s="79" t="s">
        <v>3281</v>
      </c>
      <c r="E721" s="80">
        <v>0</v>
      </c>
      <c r="F721" s="81">
        <v>10747</v>
      </c>
      <c r="G721" s="82">
        <v>68.240400000000008</v>
      </c>
      <c r="H721" s="82">
        <v>84.939599999999999</v>
      </c>
    </row>
    <row r="722" spans="2:12" s="19" customFormat="1" ht="13.5" customHeight="1" x14ac:dyDescent="0.25">
      <c r="B722" s="31" t="s">
        <v>1218</v>
      </c>
      <c r="C722" s="90" t="s">
        <v>1219</v>
      </c>
      <c r="D722" s="79" t="s">
        <v>3281</v>
      </c>
      <c r="E722" s="80">
        <v>0</v>
      </c>
      <c r="F722" s="81">
        <v>1294</v>
      </c>
      <c r="G722" s="82">
        <v>62.66279999999999</v>
      </c>
      <c r="H722" s="82">
        <v>82.537199999999999</v>
      </c>
    </row>
    <row r="723" spans="2:12" s="19" customFormat="1" ht="13.5" customHeight="1" x14ac:dyDescent="0.25">
      <c r="B723" s="122" t="s">
        <v>3697</v>
      </c>
      <c r="C723" s="89" t="s">
        <v>1221</v>
      </c>
      <c r="D723" s="84"/>
      <c r="E723" s="85"/>
      <c r="F723" s="86">
        <v>102328</v>
      </c>
      <c r="G723" s="87">
        <v>56.859968640000005</v>
      </c>
      <c r="H723" s="87">
        <v>64.43249136</v>
      </c>
    </row>
    <row r="724" spans="2:12" s="19" customFormat="1" ht="13.5" customHeight="1" x14ac:dyDescent="0.25">
      <c r="B724" s="31" t="s">
        <v>1220</v>
      </c>
      <c r="C724" s="90" t="s">
        <v>1222</v>
      </c>
      <c r="D724" s="79" t="s">
        <v>3281</v>
      </c>
      <c r="E724" s="80">
        <v>0</v>
      </c>
      <c r="F724" s="81">
        <v>81731</v>
      </c>
      <c r="G724" s="82">
        <v>55.313200000000002</v>
      </c>
      <c r="H724" s="82">
        <v>64.446799999999996</v>
      </c>
    </row>
    <row r="725" spans="2:12" s="19" customFormat="1" ht="13.5" customHeight="1" x14ac:dyDescent="0.25">
      <c r="B725" s="31" t="s">
        <v>1223</v>
      </c>
      <c r="C725" s="90" t="s">
        <v>1224</v>
      </c>
      <c r="D725" s="79" t="s">
        <v>3281</v>
      </c>
      <c r="E725" s="80">
        <v>0</v>
      </c>
      <c r="F725" s="81">
        <v>3603</v>
      </c>
      <c r="G725" s="82">
        <v>45.452799999999996</v>
      </c>
      <c r="H725" s="82">
        <v>75.127200000000002</v>
      </c>
    </row>
    <row r="726" spans="2:12" s="19" customFormat="1" ht="13.5" customHeight="1" x14ac:dyDescent="0.25">
      <c r="B726" s="31" t="s">
        <v>1225</v>
      </c>
      <c r="C726" s="90" t="s">
        <v>1221</v>
      </c>
      <c r="D726" s="79" t="s">
        <v>3281</v>
      </c>
      <c r="E726" s="80">
        <v>0</v>
      </c>
      <c r="F726" s="81">
        <v>16994</v>
      </c>
      <c r="G726" s="82">
        <v>56.744399999999999</v>
      </c>
      <c r="H726" s="82">
        <v>71.875600000000006</v>
      </c>
    </row>
    <row r="727" spans="2:12" s="19" customFormat="1" ht="13.5" customHeight="1" x14ac:dyDescent="0.25">
      <c r="B727" s="122" t="s">
        <v>3698</v>
      </c>
      <c r="C727" s="89" t="s">
        <v>16</v>
      </c>
      <c r="D727" s="84"/>
      <c r="E727" s="85"/>
      <c r="F727" s="86">
        <v>199000</v>
      </c>
      <c r="G727" s="87">
        <v>38.936092639999998</v>
      </c>
      <c r="H727" s="87">
        <v>45.354567360000004</v>
      </c>
    </row>
    <row r="728" spans="2:12" s="19" customFormat="1" ht="13.5" customHeight="1" x14ac:dyDescent="0.25">
      <c r="B728" s="31" t="s">
        <v>15</v>
      </c>
      <c r="C728" s="90" t="s">
        <v>3533</v>
      </c>
      <c r="D728" s="79" t="s">
        <v>3281</v>
      </c>
      <c r="E728" s="80">
        <v>1</v>
      </c>
      <c r="F728" s="81">
        <v>71122.840447446826</v>
      </c>
      <c r="G728" s="82">
        <v>13.881312725626881</v>
      </c>
      <c r="H728" s="82">
        <v>21.405207274373122</v>
      </c>
      <c r="L728" s="88"/>
    </row>
    <row r="729" spans="2:12" s="19" customFormat="1" ht="13.5" customHeight="1" x14ac:dyDescent="0.25">
      <c r="B729" s="31" t="s">
        <v>15</v>
      </c>
      <c r="C729" s="90" t="s">
        <v>3534</v>
      </c>
      <c r="D729" s="79" t="s">
        <v>3281</v>
      </c>
      <c r="E729" s="80">
        <v>2</v>
      </c>
      <c r="F729" s="81">
        <v>12698.695827809253</v>
      </c>
      <c r="G729" s="82">
        <v>27.208512477536065</v>
      </c>
      <c r="H729" s="82">
        <v>40.131047522463938</v>
      </c>
    </row>
    <row r="730" spans="2:12" s="19" customFormat="1" ht="13.5" customHeight="1" x14ac:dyDescent="0.25">
      <c r="B730" s="31" t="s">
        <v>15</v>
      </c>
      <c r="C730" s="90" t="s">
        <v>3535</v>
      </c>
      <c r="D730" s="79" t="s">
        <v>3281</v>
      </c>
      <c r="E730" s="80">
        <v>3</v>
      </c>
      <c r="F730" s="81">
        <v>16628.463724743913</v>
      </c>
      <c r="G730" s="82">
        <v>37.792516702736684</v>
      </c>
      <c r="H730" s="82">
        <v>49.55178329726332</v>
      </c>
    </row>
    <row r="731" spans="2:12" s="19" customFormat="1" ht="13.5" customHeight="1" x14ac:dyDescent="0.25">
      <c r="B731" s="31" t="s">
        <v>1226</v>
      </c>
      <c r="C731" s="90" t="s">
        <v>1227</v>
      </c>
      <c r="D731" s="79" t="s">
        <v>3281</v>
      </c>
      <c r="E731" s="80">
        <v>0</v>
      </c>
      <c r="F731" s="81">
        <v>15361</v>
      </c>
      <c r="G731" s="82">
        <v>41.668800000000005</v>
      </c>
      <c r="H731" s="82">
        <v>53.311199999999999</v>
      </c>
    </row>
    <row r="732" spans="2:12" s="19" customFormat="1" ht="13.5" customHeight="1" x14ac:dyDescent="0.25">
      <c r="B732" s="31" t="s">
        <v>1228</v>
      </c>
      <c r="C732" s="90" t="s">
        <v>1229</v>
      </c>
      <c r="D732" s="79" t="s">
        <v>3281</v>
      </c>
      <c r="E732" s="80">
        <v>0</v>
      </c>
      <c r="F732" s="81">
        <v>10235</v>
      </c>
      <c r="G732" s="82">
        <v>35.888799999999996</v>
      </c>
      <c r="H732" s="82">
        <v>56.351199999999999</v>
      </c>
    </row>
    <row r="733" spans="2:12" s="19" customFormat="1" ht="13.5" customHeight="1" x14ac:dyDescent="0.25">
      <c r="B733" s="31" t="s">
        <v>1230</v>
      </c>
      <c r="C733" s="90" t="s">
        <v>1231</v>
      </c>
      <c r="D733" s="79" t="s">
        <v>3281</v>
      </c>
      <c r="E733" s="80">
        <v>0</v>
      </c>
      <c r="F733" s="81">
        <v>10577</v>
      </c>
      <c r="G733" s="82">
        <v>65.311600000000013</v>
      </c>
      <c r="H733" s="82">
        <v>80.168400000000005</v>
      </c>
    </row>
    <row r="734" spans="2:12" s="19" customFormat="1" ht="13.5" customHeight="1" x14ac:dyDescent="0.25">
      <c r="B734" s="31" t="s">
        <v>1232</v>
      </c>
      <c r="C734" s="90" t="s">
        <v>1233</v>
      </c>
      <c r="D734" s="79" t="s">
        <v>3281</v>
      </c>
      <c r="E734" s="80">
        <v>0</v>
      </c>
      <c r="F734" s="81">
        <v>7056</v>
      </c>
      <c r="G734" s="82">
        <v>67.663600000000002</v>
      </c>
      <c r="H734" s="82">
        <v>84.676400000000001</v>
      </c>
    </row>
    <row r="735" spans="2:12" s="19" customFormat="1" ht="13.5" customHeight="1" x14ac:dyDescent="0.25">
      <c r="B735" s="31" t="s">
        <v>1234</v>
      </c>
      <c r="C735" s="90" t="s">
        <v>1235</v>
      </c>
      <c r="D735" s="79" t="s">
        <v>3281</v>
      </c>
      <c r="E735" s="80">
        <v>0</v>
      </c>
      <c r="F735" s="81">
        <v>4054</v>
      </c>
      <c r="G735" s="82">
        <v>71.787599999999998</v>
      </c>
      <c r="H735" s="82">
        <v>85.272400000000005</v>
      </c>
    </row>
    <row r="736" spans="2:12" s="19" customFormat="1" ht="13.5" customHeight="1" x14ac:dyDescent="0.25">
      <c r="B736" s="31" t="s">
        <v>1236</v>
      </c>
      <c r="C736" s="90" t="s">
        <v>1237</v>
      </c>
      <c r="D736" s="79" t="s">
        <v>3281</v>
      </c>
      <c r="E736" s="80">
        <v>0</v>
      </c>
      <c r="F736" s="81">
        <v>10078</v>
      </c>
      <c r="G736" s="82">
        <v>73.160399999999996</v>
      </c>
      <c r="H736" s="82">
        <v>82.999600000000001</v>
      </c>
    </row>
    <row r="737" spans="2:8" s="19" customFormat="1" ht="13.5" customHeight="1" x14ac:dyDescent="0.25">
      <c r="B737" s="31" t="s">
        <v>1238</v>
      </c>
      <c r="C737" s="90" t="s">
        <v>3386</v>
      </c>
      <c r="D737" s="79" t="s">
        <v>3281</v>
      </c>
      <c r="E737" s="80">
        <v>0</v>
      </c>
      <c r="F737" s="81">
        <v>7657</v>
      </c>
      <c r="G737" s="82">
        <v>39.315199999999997</v>
      </c>
      <c r="H737" s="82">
        <v>53.544800000000002</v>
      </c>
    </row>
    <row r="738" spans="2:8" s="19" customFormat="1" ht="13.5" customHeight="1" x14ac:dyDescent="0.25">
      <c r="B738" s="31" t="s">
        <v>1239</v>
      </c>
      <c r="C738" s="90" t="s">
        <v>1240</v>
      </c>
      <c r="D738" s="79" t="s">
        <v>3281</v>
      </c>
      <c r="E738" s="80">
        <v>0</v>
      </c>
      <c r="F738" s="81">
        <v>8656</v>
      </c>
      <c r="G738" s="82">
        <v>74.643599999999992</v>
      </c>
      <c r="H738" s="82">
        <v>84.796400000000006</v>
      </c>
    </row>
    <row r="739" spans="2:8" s="19" customFormat="1" ht="13.5" customHeight="1" x14ac:dyDescent="0.25">
      <c r="B739" s="31" t="s">
        <v>1241</v>
      </c>
      <c r="C739" s="90" t="s">
        <v>1242</v>
      </c>
      <c r="D739" s="79" t="s">
        <v>3281</v>
      </c>
      <c r="E739" s="80">
        <v>0</v>
      </c>
      <c r="F739" s="81">
        <v>6218</v>
      </c>
      <c r="G739" s="82">
        <v>75.012799999999999</v>
      </c>
      <c r="H739" s="82">
        <v>87.047200000000004</v>
      </c>
    </row>
    <row r="740" spans="2:8" s="19" customFormat="1" ht="13.5" customHeight="1" x14ac:dyDescent="0.25">
      <c r="B740" s="31" t="s">
        <v>1243</v>
      </c>
      <c r="C740" s="90" t="s">
        <v>4010</v>
      </c>
      <c r="D740" s="79" t="s">
        <v>3281</v>
      </c>
      <c r="E740" s="80">
        <v>0</v>
      </c>
      <c r="F740" s="81">
        <v>7192</v>
      </c>
      <c r="G740" s="82">
        <v>38.581600000000002</v>
      </c>
      <c r="H740" s="82">
        <v>62.258400000000002</v>
      </c>
    </row>
    <row r="741" spans="2:8" s="19" customFormat="1" ht="13.5" customHeight="1" x14ac:dyDescent="0.25">
      <c r="B741" s="31" t="s">
        <v>1244</v>
      </c>
      <c r="C741" s="90" t="s">
        <v>237</v>
      </c>
      <c r="D741" s="79" t="s">
        <v>3281</v>
      </c>
      <c r="E741" s="80">
        <v>0</v>
      </c>
      <c r="F741" s="81">
        <v>11466</v>
      </c>
      <c r="G741" s="82">
        <v>46.193600000000004</v>
      </c>
      <c r="H741" s="82">
        <v>62.226399999999998</v>
      </c>
    </row>
    <row r="742" spans="2:8" s="19" customFormat="1" ht="13.5" customHeight="1" x14ac:dyDescent="0.25">
      <c r="B742" s="122" t="s">
        <v>3699</v>
      </c>
      <c r="C742" s="89" t="s">
        <v>1246</v>
      </c>
      <c r="D742" s="84"/>
      <c r="E742" s="85"/>
      <c r="F742" s="86">
        <v>148364</v>
      </c>
      <c r="G742" s="87">
        <v>61.320536920000002</v>
      </c>
      <c r="H742" s="87">
        <v>67.582043080000005</v>
      </c>
    </row>
    <row r="743" spans="2:8" s="19" customFormat="1" ht="13.5" customHeight="1" x14ac:dyDescent="0.25">
      <c r="B743" s="31" t="s">
        <v>1245</v>
      </c>
      <c r="C743" s="90" t="s">
        <v>1246</v>
      </c>
      <c r="D743" s="79" t="s">
        <v>3281</v>
      </c>
      <c r="E743" s="80">
        <v>0</v>
      </c>
      <c r="F743" s="81">
        <v>37436</v>
      </c>
      <c r="G743" s="82">
        <v>54.068399999999997</v>
      </c>
      <c r="H743" s="82">
        <v>62.7316</v>
      </c>
    </row>
    <row r="744" spans="2:8" s="19" customFormat="1" ht="13.5" customHeight="1" x14ac:dyDescent="0.25">
      <c r="B744" s="31" t="s">
        <v>1247</v>
      </c>
      <c r="C744" s="90" t="s">
        <v>1248</v>
      </c>
      <c r="D744" s="79" t="s">
        <v>3281</v>
      </c>
      <c r="E744" s="80">
        <v>0</v>
      </c>
      <c r="F744" s="81">
        <v>14299</v>
      </c>
      <c r="G744" s="82">
        <v>61.191600000000008</v>
      </c>
      <c r="H744" s="82">
        <v>73.108400000000003</v>
      </c>
    </row>
    <row r="745" spans="2:8" s="19" customFormat="1" ht="13.5" customHeight="1" x14ac:dyDescent="0.25">
      <c r="B745" s="31" t="s">
        <v>1249</v>
      </c>
      <c r="C745" s="90" t="s">
        <v>1250</v>
      </c>
      <c r="D745" s="79" t="s">
        <v>3281</v>
      </c>
      <c r="E745" s="80">
        <v>0</v>
      </c>
      <c r="F745" s="81">
        <v>20614</v>
      </c>
      <c r="G745" s="82">
        <v>57.852800000000002</v>
      </c>
      <c r="H745" s="82">
        <v>68.907200000000003</v>
      </c>
    </row>
    <row r="746" spans="2:8" s="19" customFormat="1" ht="13.5" customHeight="1" x14ac:dyDescent="0.25">
      <c r="B746" s="31" t="s">
        <v>1251</v>
      </c>
      <c r="C746" s="90" t="s">
        <v>1252</v>
      </c>
      <c r="D746" s="79" t="s">
        <v>3281</v>
      </c>
      <c r="E746" s="80">
        <v>0</v>
      </c>
      <c r="F746" s="81">
        <v>20882</v>
      </c>
      <c r="G746" s="82">
        <v>49.381599999999999</v>
      </c>
      <c r="H746" s="82">
        <v>62.278399999999998</v>
      </c>
    </row>
    <row r="747" spans="2:8" s="19" customFormat="1" ht="13.5" customHeight="1" x14ac:dyDescent="0.25">
      <c r="B747" s="31" t="s">
        <v>1253</v>
      </c>
      <c r="C747" s="90" t="s">
        <v>1254</v>
      </c>
      <c r="D747" s="79" t="s">
        <v>3281</v>
      </c>
      <c r="E747" s="80">
        <v>0</v>
      </c>
      <c r="F747" s="81">
        <v>11600</v>
      </c>
      <c r="G747" s="82">
        <v>74.099600000000009</v>
      </c>
      <c r="H747" s="82">
        <v>88.760400000000004</v>
      </c>
    </row>
    <row r="748" spans="2:8" s="19" customFormat="1" ht="13.5" customHeight="1" x14ac:dyDescent="0.25">
      <c r="B748" s="31" t="s">
        <v>1255</v>
      </c>
      <c r="C748" s="90" t="s">
        <v>3902</v>
      </c>
      <c r="D748" s="79" t="s">
        <v>3281</v>
      </c>
      <c r="E748" s="80">
        <v>0</v>
      </c>
      <c r="F748" s="81">
        <v>21847</v>
      </c>
      <c r="G748" s="82">
        <v>48.711199999999998</v>
      </c>
      <c r="H748" s="82">
        <v>68.428799999999995</v>
      </c>
    </row>
    <row r="749" spans="2:8" s="19" customFormat="1" ht="13.5" customHeight="1" x14ac:dyDescent="0.25">
      <c r="B749" s="31" t="s">
        <v>1256</v>
      </c>
      <c r="C749" s="90" t="s">
        <v>1257</v>
      </c>
      <c r="D749" s="79" t="s">
        <v>3281</v>
      </c>
      <c r="E749" s="80">
        <v>0</v>
      </c>
      <c r="F749" s="81">
        <v>21686</v>
      </c>
      <c r="G749" s="82">
        <v>75.537199999999999</v>
      </c>
      <c r="H749" s="82">
        <v>88.002799999999993</v>
      </c>
    </row>
    <row r="750" spans="2:8" s="19" customFormat="1" ht="13.5" customHeight="1" x14ac:dyDescent="0.25">
      <c r="B750" s="122" t="s">
        <v>3700</v>
      </c>
      <c r="C750" s="89" t="s">
        <v>395</v>
      </c>
      <c r="D750" s="84"/>
      <c r="E750" s="85"/>
      <c r="F750" s="86">
        <v>54486</v>
      </c>
      <c r="G750" s="87">
        <v>65.74034528</v>
      </c>
      <c r="H750" s="87">
        <v>71.782954720000006</v>
      </c>
    </row>
    <row r="751" spans="2:8" s="19" customFormat="1" ht="14.25" customHeight="1" x14ac:dyDescent="0.25">
      <c r="B751" s="31" t="s">
        <v>1258</v>
      </c>
      <c r="C751" s="90" t="s">
        <v>3387</v>
      </c>
      <c r="D751" s="79" t="s">
        <v>3281</v>
      </c>
      <c r="E751" s="80">
        <v>0</v>
      </c>
      <c r="F751" s="81">
        <v>21345</v>
      </c>
      <c r="G751" s="82">
        <v>39.136400000000002</v>
      </c>
      <c r="H751" s="82">
        <v>52.503599999999999</v>
      </c>
    </row>
    <row r="752" spans="2:8" s="19" customFormat="1" ht="14.25" customHeight="1" x14ac:dyDescent="0.25">
      <c r="B752" s="31" t="s">
        <v>1259</v>
      </c>
      <c r="C752" s="90" t="s">
        <v>1260</v>
      </c>
      <c r="D752" s="79" t="s">
        <v>3281</v>
      </c>
      <c r="E752" s="80">
        <v>0</v>
      </c>
      <c r="F752" s="81">
        <v>3337</v>
      </c>
      <c r="G752" s="82">
        <v>66.548400000000001</v>
      </c>
      <c r="H752" s="82">
        <v>84.031600000000012</v>
      </c>
    </row>
    <row r="753" spans="2:8" s="19" customFormat="1" ht="14.25" customHeight="1" x14ac:dyDescent="0.25">
      <c r="B753" s="31" t="s">
        <v>1261</v>
      </c>
      <c r="C753" s="90" t="s">
        <v>1262</v>
      </c>
      <c r="D753" s="79" t="s">
        <v>3281</v>
      </c>
      <c r="E753" s="80">
        <v>0</v>
      </c>
      <c r="F753" s="81">
        <v>2292</v>
      </c>
      <c r="G753" s="82">
        <v>41.006799999999991</v>
      </c>
      <c r="H753" s="82">
        <v>60.293199999999992</v>
      </c>
    </row>
    <row r="754" spans="2:8" s="19" customFormat="1" ht="14.25" customHeight="1" x14ac:dyDescent="0.25">
      <c r="B754" s="31" t="s">
        <v>1263</v>
      </c>
      <c r="C754" s="90" t="s">
        <v>1264</v>
      </c>
      <c r="D754" s="79" t="s">
        <v>3281</v>
      </c>
      <c r="E754" s="80">
        <v>0</v>
      </c>
      <c r="F754" s="81">
        <v>6711</v>
      </c>
      <c r="G754" s="82">
        <v>62.992800000000003</v>
      </c>
      <c r="H754" s="82">
        <v>81.887199999999993</v>
      </c>
    </row>
    <row r="755" spans="2:8" s="19" customFormat="1" ht="13.5" customHeight="1" x14ac:dyDescent="0.25">
      <c r="B755" s="31" t="s">
        <v>1265</v>
      </c>
      <c r="C755" s="90" t="s">
        <v>1266</v>
      </c>
      <c r="D755" s="79" t="s">
        <v>3281</v>
      </c>
      <c r="E755" s="80">
        <v>0</v>
      </c>
      <c r="F755" s="81">
        <v>1698</v>
      </c>
      <c r="G755" s="82">
        <v>49.648800000000001</v>
      </c>
      <c r="H755" s="82">
        <v>68.151199999999989</v>
      </c>
    </row>
    <row r="756" spans="2:8" s="19" customFormat="1" ht="13.5" customHeight="1" x14ac:dyDescent="0.25">
      <c r="B756" s="31" t="s">
        <v>1267</v>
      </c>
      <c r="C756" s="90" t="s">
        <v>3322</v>
      </c>
      <c r="D756" s="79" t="s">
        <v>3281</v>
      </c>
      <c r="E756" s="80">
        <v>0</v>
      </c>
      <c r="F756" s="81">
        <v>3988</v>
      </c>
      <c r="G756" s="82">
        <v>83.990400000000008</v>
      </c>
      <c r="H756" s="82">
        <v>92.849599999999995</v>
      </c>
    </row>
    <row r="757" spans="2:8" s="19" customFormat="1" ht="13.5" customHeight="1" x14ac:dyDescent="0.25">
      <c r="B757" s="31" t="s">
        <v>1268</v>
      </c>
      <c r="C757" s="90" t="s">
        <v>3323</v>
      </c>
      <c r="D757" s="79" t="s">
        <v>3281</v>
      </c>
      <c r="E757" s="80">
        <v>0</v>
      </c>
      <c r="F757" s="81">
        <v>15115</v>
      </c>
      <c r="G757" s="82">
        <v>90.505200000000002</v>
      </c>
      <c r="H757" s="82">
        <v>95.914800000000014</v>
      </c>
    </row>
    <row r="758" spans="2:8" s="19" customFormat="1" ht="13.5" customHeight="1" x14ac:dyDescent="0.25">
      <c r="B758" s="122" t="s">
        <v>3701</v>
      </c>
      <c r="C758" s="89" t="s">
        <v>966</v>
      </c>
      <c r="D758" s="84"/>
      <c r="E758" s="85"/>
      <c r="F758" s="86">
        <v>55745</v>
      </c>
      <c r="G758" s="87">
        <v>63.656528960000003</v>
      </c>
      <c r="H758" s="87">
        <v>73.313151040000008</v>
      </c>
    </row>
    <row r="759" spans="2:8" s="19" customFormat="1" ht="13.5" customHeight="1" x14ac:dyDescent="0.25">
      <c r="B759" s="31" t="s">
        <v>1269</v>
      </c>
      <c r="C759" s="90" t="s">
        <v>966</v>
      </c>
      <c r="D759" s="79" t="s">
        <v>3281</v>
      </c>
      <c r="E759" s="80">
        <v>0</v>
      </c>
      <c r="F759" s="81">
        <v>15885</v>
      </c>
      <c r="G759" s="82">
        <v>53.900399999999998</v>
      </c>
      <c r="H759" s="82">
        <v>66.679599999999994</v>
      </c>
    </row>
    <row r="760" spans="2:8" s="19" customFormat="1" ht="13.5" customHeight="1" x14ac:dyDescent="0.25">
      <c r="B760" s="31" t="s">
        <v>1270</v>
      </c>
      <c r="C760" s="90" t="s">
        <v>3388</v>
      </c>
      <c r="D760" s="79" t="s">
        <v>3281</v>
      </c>
      <c r="E760" s="80">
        <v>0</v>
      </c>
      <c r="F760" s="81">
        <v>1488</v>
      </c>
      <c r="G760" s="82">
        <v>67.468399999999988</v>
      </c>
      <c r="H760" s="82">
        <v>82.991599999999991</v>
      </c>
    </row>
    <row r="761" spans="2:8" s="19" customFormat="1" ht="13.5" customHeight="1" x14ac:dyDescent="0.25">
      <c r="B761" s="148" t="s">
        <v>1271</v>
      </c>
      <c r="C761" s="149" t="s">
        <v>1272</v>
      </c>
      <c r="D761" s="137" t="s">
        <v>3281</v>
      </c>
      <c r="E761" s="150">
        <v>0</v>
      </c>
      <c r="F761" s="151">
        <v>4429</v>
      </c>
      <c r="G761" s="140">
        <v>60.320799999999998</v>
      </c>
      <c r="H761" s="140">
        <v>87.839199999999991</v>
      </c>
    </row>
    <row r="762" spans="2:8" s="19" customFormat="1" ht="13.5" customHeight="1" x14ac:dyDescent="0.25">
      <c r="B762" s="31"/>
      <c r="C762" s="90"/>
      <c r="D762" s="79"/>
      <c r="E762" s="80"/>
      <c r="F762" s="81"/>
      <c r="G762" s="82"/>
      <c r="H762" s="141" t="s">
        <v>4027</v>
      </c>
    </row>
    <row r="763" spans="2:8" s="19" customFormat="1" ht="13.5" customHeight="1" x14ac:dyDescent="0.25">
      <c r="B763" s="31" t="s">
        <v>1273</v>
      </c>
      <c r="C763" s="90" t="s">
        <v>1274</v>
      </c>
      <c r="D763" s="79" t="s">
        <v>3281</v>
      </c>
      <c r="E763" s="80">
        <v>0</v>
      </c>
      <c r="F763" s="81">
        <v>3486</v>
      </c>
      <c r="G763" s="82">
        <v>73.663600000000002</v>
      </c>
      <c r="H763" s="82">
        <v>90.676400000000001</v>
      </c>
    </row>
    <row r="764" spans="2:8" s="19" customFormat="1" ht="13.5" customHeight="1" x14ac:dyDescent="0.25">
      <c r="B764" s="31" t="s">
        <v>1275</v>
      </c>
      <c r="C764" s="90" t="s">
        <v>1276</v>
      </c>
      <c r="D764" s="79" t="s">
        <v>3281</v>
      </c>
      <c r="E764" s="80">
        <v>0</v>
      </c>
      <c r="F764" s="81">
        <v>1402</v>
      </c>
      <c r="G764" s="82">
        <v>59.926400000000001</v>
      </c>
      <c r="H764" s="82">
        <v>81.133600000000001</v>
      </c>
    </row>
    <row r="765" spans="2:8" s="19" customFormat="1" ht="13.5" customHeight="1" x14ac:dyDescent="0.25">
      <c r="B765" s="31" t="s">
        <v>1277</v>
      </c>
      <c r="C765" s="90" t="s">
        <v>1278</v>
      </c>
      <c r="D765" s="79" t="s">
        <v>3281</v>
      </c>
      <c r="E765" s="80">
        <v>0</v>
      </c>
      <c r="F765" s="81">
        <v>2205</v>
      </c>
      <c r="G765" s="82">
        <v>71.167200000000008</v>
      </c>
      <c r="H765" s="82">
        <v>89.512799999999999</v>
      </c>
    </row>
    <row r="766" spans="2:8" s="19" customFormat="1" ht="13.5" customHeight="1" x14ac:dyDescent="0.25">
      <c r="B766" s="31" t="s">
        <v>1279</v>
      </c>
      <c r="C766" s="90" t="s">
        <v>1280</v>
      </c>
      <c r="D766" s="79" t="s">
        <v>3281</v>
      </c>
      <c r="E766" s="80">
        <v>0</v>
      </c>
      <c r="F766" s="81">
        <v>6035</v>
      </c>
      <c r="G766" s="82">
        <v>52.696399999999997</v>
      </c>
      <c r="H766" s="82">
        <v>70.9636</v>
      </c>
    </row>
    <row r="767" spans="2:8" s="19" customFormat="1" ht="13.5" customHeight="1" x14ac:dyDescent="0.25">
      <c r="B767" s="31" t="s">
        <v>1281</v>
      </c>
      <c r="C767" s="90" t="s">
        <v>1282</v>
      </c>
      <c r="D767" s="79" t="s">
        <v>3281</v>
      </c>
      <c r="E767" s="80">
        <v>0</v>
      </c>
      <c r="F767" s="81">
        <v>1538</v>
      </c>
      <c r="G767" s="82">
        <v>56.088400000000007</v>
      </c>
      <c r="H767" s="82">
        <v>77.491600000000005</v>
      </c>
    </row>
    <row r="768" spans="2:8" s="19" customFormat="1" ht="13.5" customHeight="1" x14ac:dyDescent="0.25">
      <c r="B768" s="31" t="s">
        <v>1283</v>
      </c>
      <c r="C768" s="90" t="s">
        <v>1284</v>
      </c>
      <c r="D768" s="79" t="s">
        <v>3281</v>
      </c>
      <c r="E768" s="80">
        <v>0</v>
      </c>
      <c r="F768" s="81">
        <v>4058</v>
      </c>
      <c r="G768" s="82">
        <v>62.658800000000006</v>
      </c>
      <c r="H768" s="82">
        <v>79.2012</v>
      </c>
    </row>
    <row r="769" spans="2:8" s="19" customFormat="1" ht="13.5" customHeight="1" x14ac:dyDescent="0.25">
      <c r="B769" s="31" t="s">
        <v>1285</v>
      </c>
      <c r="C769" s="90" t="s">
        <v>1286</v>
      </c>
      <c r="D769" s="79" t="s">
        <v>3281</v>
      </c>
      <c r="E769" s="80">
        <v>0</v>
      </c>
      <c r="F769" s="81">
        <v>2293</v>
      </c>
      <c r="G769" s="82">
        <v>55.476400000000012</v>
      </c>
      <c r="H769" s="82">
        <v>74.723600000000005</v>
      </c>
    </row>
    <row r="770" spans="2:8" s="19" customFormat="1" ht="13.5" customHeight="1" x14ac:dyDescent="0.25">
      <c r="B770" s="31" t="s">
        <v>1287</v>
      </c>
      <c r="C770" s="90" t="s">
        <v>3901</v>
      </c>
      <c r="D770" s="79" t="s">
        <v>3281</v>
      </c>
      <c r="E770" s="80">
        <v>0</v>
      </c>
      <c r="F770" s="81">
        <v>4475</v>
      </c>
      <c r="G770" s="82">
        <v>46.631200000000007</v>
      </c>
      <c r="H770" s="82">
        <v>72.228800000000007</v>
      </c>
    </row>
    <row r="771" spans="2:8" s="19" customFormat="1" ht="13.5" customHeight="1" x14ac:dyDescent="0.25">
      <c r="B771" s="31" t="s">
        <v>1288</v>
      </c>
      <c r="C771" s="90" t="s">
        <v>1289</v>
      </c>
      <c r="D771" s="79" t="s">
        <v>3281</v>
      </c>
      <c r="E771" s="80">
        <v>0</v>
      </c>
      <c r="F771" s="81">
        <v>4857</v>
      </c>
      <c r="G771" s="82">
        <v>78.578800000000001</v>
      </c>
      <c r="H771" s="82">
        <v>94.141199999999998</v>
      </c>
    </row>
    <row r="772" spans="2:8" s="19" customFormat="1" ht="13.5" customHeight="1" x14ac:dyDescent="0.25">
      <c r="B772" s="31" t="s">
        <v>1290</v>
      </c>
      <c r="C772" s="90" t="s">
        <v>3389</v>
      </c>
      <c r="D772" s="79" t="s">
        <v>3281</v>
      </c>
      <c r="E772" s="80">
        <v>0</v>
      </c>
      <c r="F772" s="81">
        <v>3594</v>
      </c>
      <c r="G772" s="82">
        <v>69.620800000000003</v>
      </c>
      <c r="H772" s="82">
        <v>85.379199999999997</v>
      </c>
    </row>
    <row r="773" spans="2:8" s="19" customFormat="1" ht="13.5" customHeight="1" x14ac:dyDescent="0.25">
      <c r="B773" s="122" t="s">
        <v>3702</v>
      </c>
      <c r="C773" s="89" t="s">
        <v>1292</v>
      </c>
      <c r="D773" s="84"/>
      <c r="E773" s="85"/>
      <c r="F773" s="86">
        <v>23298</v>
      </c>
      <c r="G773" s="87">
        <v>67.221797039999998</v>
      </c>
      <c r="H773" s="87">
        <v>75.880002959999999</v>
      </c>
    </row>
    <row r="774" spans="2:8" s="19" customFormat="1" ht="13.5" customHeight="1" x14ac:dyDescent="0.25">
      <c r="B774" s="31" t="s">
        <v>1291</v>
      </c>
      <c r="C774" s="90" t="s">
        <v>1292</v>
      </c>
      <c r="D774" s="79" t="s">
        <v>3281</v>
      </c>
      <c r="E774" s="80">
        <v>0</v>
      </c>
      <c r="F774" s="81">
        <v>13591</v>
      </c>
      <c r="G774" s="82">
        <v>66.512399999999985</v>
      </c>
      <c r="H774" s="82">
        <v>78.507599999999996</v>
      </c>
    </row>
    <row r="775" spans="2:8" s="19" customFormat="1" ht="13.5" customHeight="1" x14ac:dyDescent="0.25">
      <c r="B775" s="31" t="s">
        <v>1293</v>
      </c>
      <c r="C775" s="90" t="s">
        <v>1294</v>
      </c>
      <c r="D775" s="79" t="s">
        <v>3281</v>
      </c>
      <c r="E775" s="80">
        <v>0</v>
      </c>
      <c r="F775" s="81">
        <v>4827</v>
      </c>
      <c r="G775" s="82">
        <v>59.325600000000009</v>
      </c>
      <c r="H775" s="82">
        <v>78.494400000000013</v>
      </c>
    </row>
    <row r="776" spans="2:8" s="19" customFormat="1" ht="13.5" customHeight="1" x14ac:dyDescent="0.25">
      <c r="B776" s="31" t="s">
        <v>1295</v>
      </c>
      <c r="C776" s="90" t="s">
        <v>349</v>
      </c>
      <c r="D776" s="79" t="s">
        <v>3281</v>
      </c>
      <c r="E776" s="80">
        <v>0</v>
      </c>
      <c r="F776" s="81">
        <v>1276</v>
      </c>
      <c r="G776" s="82">
        <v>53.343200000000003</v>
      </c>
      <c r="H776" s="82">
        <v>78.156800000000004</v>
      </c>
    </row>
    <row r="777" spans="2:8" s="19" customFormat="1" ht="13.5" customHeight="1" x14ac:dyDescent="0.25">
      <c r="B777" s="31" t="s">
        <v>1296</v>
      </c>
      <c r="C777" s="90" t="s">
        <v>3390</v>
      </c>
      <c r="D777" s="79" t="s">
        <v>3281</v>
      </c>
      <c r="E777" s="80">
        <v>0</v>
      </c>
      <c r="F777" s="81">
        <v>3604</v>
      </c>
      <c r="G777" s="82">
        <v>63.900000000000006</v>
      </c>
      <c r="H777" s="82">
        <v>83.5</v>
      </c>
    </row>
    <row r="778" spans="2:8" s="19" customFormat="1" ht="13.5" customHeight="1" x14ac:dyDescent="0.25">
      <c r="B778" s="122" t="s">
        <v>3703</v>
      </c>
      <c r="C778" s="89" t="s">
        <v>421</v>
      </c>
      <c r="D778" s="84"/>
      <c r="E778" s="85"/>
      <c r="F778" s="86">
        <v>45222</v>
      </c>
      <c r="G778" s="87">
        <v>64.732991679999998</v>
      </c>
      <c r="H778" s="87">
        <v>73.342848320000002</v>
      </c>
    </row>
    <row r="779" spans="2:8" s="19" customFormat="1" ht="13.5" customHeight="1" x14ac:dyDescent="0.25">
      <c r="B779" s="31" t="s">
        <v>1297</v>
      </c>
      <c r="C779" s="90" t="s">
        <v>421</v>
      </c>
      <c r="D779" s="79" t="s">
        <v>3281</v>
      </c>
      <c r="E779" s="80">
        <v>0</v>
      </c>
      <c r="F779" s="81">
        <v>12250</v>
      </c>
      <c r="G779" s="82">
        <v>46.972800000000007</v>
      </c>
      <c r="H779" s="82">
        <v>59.987200000000001</v>
      </c>
    </row>
    <row r="780" spans="2:8" s="19" customFormat="1" ht="13.5" customHeight="1" x14ac:dyDescent="0.25">
      <c r="B780" s="31" t="s">
        <v>1298</v>
      </c>
      <c r="C780" s="90" t="s">
        <v>1299</v>
      </c>
      <c r="D780" s="79" t="s">
        <v>3281</v>
      </c>
      <c r="E780" s="80">
        <v>0</v>
      </c>
      <c r="F780" s="81">
        <v>1527</v>
      </c>
      <c r="G780" s="82">
        <v>70.668400000000005</v>
      </c>
      <c r="H780" s="82">
        <v>89.131600000000006</v>
      </c>
    </row>
    <row r="781" spans="2:8" s="19" customFormat="1" ht="13.5" customHeight="1" x14ac:dyDescent="0.25">
      <c r="B781" s="31" t="s">
        <v>1300</v>
      </c>
      <c r="C781" s="90" t="s">
        <v>1301</v>
      </c>
      <c r="D781" s="79" t="s">
        <v>3281</v>
      </c>
      <c r="E781" s="80">
        <v>0</v>
      </c>
      <c r="F781" s="81">
        <v>10010</v>
      </c>
      <c r="G781" s="82">
        <v>67.065200000000004</v>
      </c>
      <c r="H781" s="82">
        <v>80.314799999999991</v>
      </c>
    </row>
    <row r="782" spans="2:8" s="19" customFormat="1" ht="13.5" customHeight="1" x14ac:dyDescent="0.25">
      <c r="B782" s="31" t="s">
        <v>1302</v>
      </c>
      <c r="C782" s="90" t="s">
        <v>1303</v>
      </c>
      <c r="D782" s="79" t="s">
        <v>3281</v>
      </c>
      <c r="E782" s="80">
        <v>0</v>
      </c>
      <c r="F782" s="81">
        <v>3905</v>
      </c>
      <c r="G782" s="82">
        <v>71.305199999999999</v>
      </c>
      <c r="H782" s="82">
        <v>84.554799999999986</v>
      </c>
    </row>
    <row r="783" spans="2:8" s="19" customFormat="1" ht="13.5" customHeight="1" x14ac:dyDescent="0.25">
      <c r="B783" s="31" t="s">
        <v>1304</v>
      </c>
      <c r="C783" s="90" t="s">
        <v>30</v>
      </c>
      <c r="D783" s="79" t="s">
        <v>3281</v>
      </c>
      <c r="E783" s="80">
        <v>0</v>
      </c>
      <c r="F783" s="81">
        <v>2601</v>
      </c>
      <c r="G783" s="82">
        <v>58.651600000000002</v>
      </c>
      <c r="H783" s="82">
        <v>81.348399999999998</v>
      </c>
    </row>
    <row r="784" spans="2:8" s="19" customFormat="1" ht="13.5" customHeight="1" x14ac:dyDescent="0.25">
      <c r="B784" s="31" t="s">
        <v>1305</v>
      </c>
      <c r="C784" s="90" t="s">
        <v>1306</v>
      </c>
      <c r="D784" s="79" t="s">
        <v>3281</v>
      </c>
      <c r="E784" s="80">
        <v>0</v>
      </c>
      <c r="F784" s="81">
        <v>2791</v>
      </c>
      <c r="G784" s="82">
        <v>66.264399999999995</v>
      </c>
      <c r="H784" s="82">
        <v>83.35560000000001</v>
      </c>
    </row>
    <row r="785" spans="2:12" s="19" customFormat="1" ht="13.5" customHeight="1" x14ac:dyDescent="0.25">
      <c r="B785" s="31" t="s">
        <v>1307</v>
      </c>
      <c r="C785" s="90" t="s">
        <v>3391</v>
      </c>
      <c r="D785" s="79" t="s">
        <v>3281</v>
      </c>
      <c r="E785" s="80">
        <v>0</v>
      </c>
      <c r="F785" s="81">
        <v>4492</v>
      </c>
      <c r="G785" s="82">
        <v>69.552000000000007</v>
      </c>
      <c r="H785" s="82">
        <v>85.428000000000011</v>
      </c>
    </row>
    <row r="786" spans="2:12" s="19" customFormat="1" ht="13.5" customHeight="1" x14ac:dyDescent="0.25">
      <c r="B786" s="31" t="s">
        <v>1308</v>
      </c>
      <c r="C786" s="90" t="s">
        <v>1309</v>
      </c>
      <c r="D786" s="79" t="s">
        <v>3281</v>
      </c>
      <c r="E786" s="80">
        <v>0</v>
      </c>
      <c r="F786" s="81">
        <v>1871</v>
      </c>
      <c r="G786" s="82">
        <v>76.7316</v>
      </c>
      <c r="H786" s="82">
        <v>92.568400000000011</v>
      </c>
    </row>
    <row r="787" spans="2:12" s="19" customFormat="1" ht="13.5" customHeight="1" x14ac:dyDescent="0.25">
      <c r="B787" s="31" t="s">
        <v>1310</v>
      </c>
      <c r="C787" s="90" t="s">
        <v>1311</v>
      </c>
      <c r="D787" s="79" t="s">
        <v>3281</v>
      </c>
      <c r="E787" s="80">
        <v>0</v>
      </c>
      <c r="F787" s="81">
        <v>566</v>
      </c>
      <c r="G787" s="82">
        <v>42.336399999999998</v>
      </c>
      <c r="H787" s="82">
        <v>72.363600000000005</v>
      </c>
    </row>
    <row r="788" spans="2:12" s="19" customFormat="1" ht="13.5" customHeight="1" x14ac:dyDescent="0.25">
      <c r="B788" s="31" t="s">
        <v>1312</v>
      </c>
      <c r="C788" s="90" t="s">
        <v>1313</v>
      </c>
      <c r="D788" s="79" t="s">
        <v>3281</v>
      </c>
      <c r="E788" s="80">
        <v>0</v>
      </c>
      <c r="F788" s="81">
        <v>1614</v>
      </c>
      <c r="G788" s="82">
        <v>70.059200000000004</v>
      </c>
      <c r="H788" s="82">
        <v>87.620800000000003</v>
      </c>
    </row>
    <row r="789" spans="2:12" s="19" customFormat="1" ht="13.5" customHeight="1" x14ac:dyDescent="0.25">
      <c r="B789" s="31" t="s">
        <v>1314</v>
      </c>
      <c r="C789" s="90" t="s">
        <v>3392</v>
      </c>
      <c r="D789" s="79" t="s">
        <v>3281</v>
      </c>
      <c r="E789" s="80">
        <v>0</v>
      </c>
      <c r="F789" s="81">
        <v>3595</v>
      </c>
      <c r="G789" s="82">
        <v>52.431600000000003</v>
      </c>
      <c r="H789" s="82">
        <v>75.128399999999999</v>
      </c>
    </row>
    <row r="790" spans="2:12" s="19" customFormat="1" ht="13.5" customHeight="1" x14ac:dyDescent="0.25">
      <c r="B790" s="122" t="s">
        <v>3704</v>
      </c>
      <c r="C790" s="83" t="s">
        <v>3498</v>
      </c>
      <c r="D790" s="84"/>
      <c r="E790" s="85"/>
      <c r="F790" s="86"/>
      <c r="G790" s="87"/>
      <c r="H790" s="87"/>
    </row>
    <row r="791" spans="2:12" s="19" customFormat="1" ht="13.5" customHeight="1" x14ac:dyDescent="0.25">
      <c r="B791" s="122" t="s">
        <v>3705</v>
      </c>
      <c r="C791" s="89" t="s">
        <v>3498</v>
      </c>
      <c r="D791" s="84"/>
      <c r="E791" s="85"/>
      <c r="F791" s="86">
        <v>1013935</v>
      </c>
      <c r="G791" s="87">
        <v>17.951975552</v>
      </c>
      <c r="H791" s="87">
        <v>20.418944447999998</v>
      </c>
    </row>
    <row r="792" spans="2:12" s="19" customFormat="1" ht="13.5" customHeight="1" x14ac:dyDescent="0.25">
      <c r="B792" s="31" t="s">
        <v>17</v>
      </c>
      <c r="C792" s="90" t="s">
        <v>3536</v>
      </c>
      <c r="D792" s="79" t="s">
        <v>3281</v>
      </c>
      <c r="E792" s="80">
        <v>1</v>
      </c>
      <c r="F792" s="81">
        <v>144247.47131126979</v>
      </c>
      <c r="G792" s="82">
        <v>5.6147771747275002</v>
      </c>
      <c r="H792" s="82">
        <v>8.7989728252725001</v>
      </c>
      <c r="L792" s="88"/>
    </row>
    <row r="793" spans="2:12" s="19" customFormat="1" ht="13.5" customHeight="1" x14ac:dyDescent="0.25">
      <c r="B793" s="31" t="s">
        <v>17</v>
      </c>
      <c r="C793" s="90" t="s">
        <v>3537</v>
      </c>
      <c r="D793" s="79" t="s">
        <v>3281</v>
      </c>
      <c r="E793" s="80">
        <v>2</v>
      </c>
      <c r="F793" s="81">
        <v>258343.6937871582</v>
      </c>
      <c r="G793" s="82">
        <v>20.841104167599401</v>
      </c>
      <c r="H793" s="82">
        <v>25.778855832400598</v>
      </c>
    </row>
    <row r="794" spans="2:12" s="19" customFormat="1" ht="13.5" customHeight="1" x14ac:dyDescent="0.25">
      <c r="B794" s="31" t="s">
        <v>17</v>
      </c>
      <c r="C794" s="90" t="s">
        <v>3538</v>
      </c>
      <c r="D794" s="79" t="s">
        <v>3281</v>
      </c>
      <c r="E794" s="80">
        <v>3</v>
      </c>
      <c r="F794" s="81">
        <v>4297.8349015719787</v>
      </c>
      <c r="G794" s="82">
        <v>37.967606749764684</v>
      </c>
      <c r="H794" s="82">
        <v>57.741653250235316</v>
      </c>
    </row>
    <row r="795" spans="2:12" s="19" customFormat="1" ht="13.5" customHeight="1" x14ac:dyDescent="0.25">
      <c r="B795" s="31" t="s">
        <v>1315</v>
      </c>
      <c r="C795" s="90" t="s">
        <v>1227</v>
      </c>
      <c r="D795" s="79" t="s">
        <v>3281</v>
      </c>
      <c r="E795" s="80">
        <v>0</v>
      </c>
      <c r="F795" s="81">
        <v>71833</v>
      </c>
      <c r="G795" s="82">
        <v>2.2856000000000001</v>
      </c>
      <c r="H795" s="82">
        <v>3.8143999999999996</v>
      </c>
    </row>
    <row r="796" spans="2:12" s="19" customFormat="1" ht="13.5" customHeight="1" x14ac:dyDescent="0.25">
      <c r="B796" s="31" t="s">
        <v>1316</v>
      </c>
      <c r="C796" s="90" t="s">
        <v>4150</v>
      </c>
      <c r="D796" s="79" t="s">
        <v>3281</v>
      </c>
      <c r="E796" s="80">
        <v>0</v>
      </c>
      <c r="F796" s="81">
        <v>41100</v>
      </c>
      <c r="G796" s="82">
        <v>10.394000000000002</v>
      </c>
      <c r="H796" s="82">
        <v>14.706</v>
      </c>
    </row>
    <row r="797" spans="2:12" s="19" customFormat="1" ht="13.5" customHeight="1" x14ac:dyDescent="0.25">
      <c r="B797" s="31" t="s">
        <v>1317</v>
      </c>
      <c r="C797" s="90" t="s">
        <v>1318</v>
      </c>
      <c r="D797" s="79" t="s">
        <v>3281</v>
      </c>
      <c r="E797" s="80">
        <v>0</v>
      </c>
      <c r="F797" s="81">
        <v>58817</v>
      </c>
      <c r="G797" s="82">
        <v>1.8556000000000001</v>
      </c>
      <c r="H797" s="82">
        <v>3.3844000000000003</v>
      </c>
    </row>
    <row r="798" spans="2:12" s="19" customFormat="1" ht="13.5" customHeight="1" x14ac:dyDescent="0.25">
      <c r="B798" s="31" t="s">
        <v>1319</v>
      </c>
      <c r="C798" s="90" t="s">
        <v>1320</v>
      </c>
      <c r="D798" s="79" t="s">
        <v>3281</v>
      </c>
      <c r="E798" s="80">
        <v>0</v>
      </c>
      <c r="F798" s="81">
        <v>3392</v>
      </c>
      <c r="G798" s="82">
        <v>0</v>
      </c>
      <c r="H798" s="82">
        <v>1.5128000000000004</v>
      </c>
      <c r="L798" s="21"/>
    </row>
    <row r="799" spans="2:12" s="19" customFormat="1" ht="13.5" customHeight="1" x14ac:dyDescent="0.25">
      <c r="B799" s="31" t="s">
        <v>19</v>
      </c>
      <c r="C799" s="90" t="s">
        <v>3539</v>
      </c>
      <c r="D799" s="79" t="s">
        <v>3281</v>
      </c>
      <c r="E799" s="80">
        <v>1</v>
      </c>
      <c r="F799" s="81">
        <v>50894.733956473756</v>
      </c>
      <c r="G799" s="82">
        <v>3.3005192870177638</v>
      </c>
      <c r="H799" s="82">
        <v>6.2431827129822359</v>
      </c>
      <c r="L799" s="88"/>
    </row>
    <row r="800" spans="2:12" s="19" customFormat="1" ht="13.5" customHeight="1" x14ac:dyDescent="0.25">
      <c r="B800" s="31" t="s">
        <v>19</v>
      </c>
      <c r="C800" s="90" t="s">
        <v>3540</v>
      </c>
      <c r="D800" s="79" t="s">
        <v>3281</v>
      </c>
      <c r="E800" s="80">
        <v>2</v>
      </c>
      <c r="F800" s="81">
        <v>166525.33315933371</v>
      </c>
      <c r="G800" s="82">
        <v>24.918493556348892</v>
      </c>
      <c r="H800" s="82">
        <v>30.09364644365111</v>
      </c>
    </row>
    <row r="801" spans="2:12" s="19" customFormat="1" ht="13.5" customHeight="1" x14ac:dyDescent="0.25">
      <c r="B801" s="31" t="s">
        <v>19</v>
      </c>
      <c r="C801" s="90" t="s">
        <v>3541</v>
      </c>
      <c r="D801" s="79" t="s">
        <v>3281</v>
      </c>
      <c r="E801" s="80">
        <v>3</v>
      </c>
      <c r="F801" s="81">
        <v>155478.93288419253</v>
      </c>
      <c r="G801" s="82">
        <v>38.881233434066402</v>
      </c>
      <c r="H801" s="82">
        <v>46.218846565933603</v>
      </c>
    </row>
    <row r="802" spans="2:12" s="19" customFormat="1" ht="13.5" customHeight="1" x14ac:dyDescent="0.25">
      <c r="B802" s="31" t="s">
        <v>1321</v>
      </c>
      <c r="C802" s="90" t="s">
        <v>3393</v>
      </c>
      <c r="D802" s="79" t="s">
        <v>3281</v>
      </c>
      <c r="E802" s="80">
        <v>0</v>
      </c>
      <c r="F802" s="81">
        <v>59005</v>
      </c>
      <c r="G802" s="82">
        <v>23.458800000000004</v>
      </c>
      <c r="H802" s="82">
        <v>29.221200000000003</v>
      </c>
    </row>
    <row r="803" spans="2:12" s="19" customFormat="1" ht="13.5" customHeight="1" x14ac:dyDescent="0.25">
      <c r="B803" s="122" t="s">
        <v>3706</v>
      </c>
      <c r="C803" s="83" t="s">
        <v>1323</v>
      </c>
      <c r="D803" s="84"/>
      <c r="E803" s="85"/>
      <c r="F803" s="86"/>
      <c r="G803" s="87"/>
      <c r="H803" s="87"/>
    </row>
    <row r="804" spans="2:12" s="19" customFormat="1" ht="13.5" customHeight="1" x14ac:dyDescent="0.25">
      <c r="B804" s="122" t="s">
        <v>3707</v>
      </c>
      <c r="C804" s="89" t="s">
        <v>1323</v>
      </c>
      <c r="D804" s="84"/>
      <c r="E804" s="85"/>
      <c r="F804" s="86">
        <v>450095</v>
      </c>
      <c r="G804" s="87">
        <v>4.0028908080000001</v>
      </c>
      <c r="H804" s="87">
        <v>5.8196351919999998</v>
      </c>
    </row>
    <row r="805" spans="2:12" s="19" customFormat="1" ht="13.5" customHeight="1" x14ac:dyDescent="0.25">
      <c r="B805" s="31" t="s">
        <v>1322</v>
      </c>
      <c r="C805" s="90" t="s">
        <v>1323</v>
      </c>
      <c r="D805" s="79" t="s">
        <v>3281</v>
      </c>
      <c r="E805" s="80">
        <v>0</v>
      </c>
      <c r="F805" s="81">
        <v>118316</v>
      </c>
      <c r="G805" s="82">
        <v>2.9131999999999998</v>
      </c>
      <c r="H805" s="82">
        <v>5.1867999999999999</v>
      </c>
    </row>
    <row r="806" spans="2:12" s="19" customFormat="1" ht="13.5" customHeight="1" x14ac:dyDescent="0.25">
      <c r="B806" s="31" t="s">
        <v>1324</v>
      </c>
      <c r="C806" s="90" t="s">
        <v>1325</v>
      </c>
      <c r="D806" s="79" t="s">
        <v>3281</v>
      </c>
      <c r="E806" s="80">
        <v>0</v>
      </c>
      <c r="F806" s="81">
        <v>2235</v>
      </c>
      <c r="G806" s="82">
        <v>47.162800000000004</v>
      </c>
      <c r="H806" s="82">
        <v>64.097200000000001</v>
      </c>
    </row>
    <row r="807" spans="2:12" s="19" customFormat="1" ht="13.5" customHeight="1" x14ac:dyDescent="0.25">
      <c r="B807" s="31" t="s">
        <v>1326</v>
      </c>
      <c r="C807" s="90" t="s">
        <v>1327</v>
      </c>
      <c r="D807" s="79" t="s">
        <v>3281</v>
      </c>
      <c r="E807" s="80">
        <v>0</v>
      </c>
      <c r="F807" s="81">
        <v>7817</v>
      </c>
      <c r="G807" s="82">
        <v>3.8084000000000007</v>
      </c>
      <c r="H807" s="82">
        <v>29.131600000000006</v>
      </c>
    </row>
    <row r="808" spans="2:12" s="19" customFormat="1" ht="13.5" customHeight="1" x14ac:dyDescent="0.25">
      <c r="B808" s="31" t="s">
        <v>1328</v>
      </c>
      <c r="C808" s="90" t="s">
        <v>3344</v>
      </c>
      <c r="D808" s="79" t="s">
        <v>3281</v>
      </c>
      <c r="E808" s="80">
        <v>0</v>
      </c>
      <c r="F808" s="81">
        <v>47101</v>
      </c>
      <c r="G808" s="82">
        <v>3.4196</v>
      </c>
      <c r="H808" s="82">
        <v>9.2604000000000006</v>
      </c>
    </row>
    <row r="809" spans="2:12" s="19" customFormat="1" ht="13.5" customHeight="1" x14ac:dyDescent="0.25">
      <c r="B809" s="31" t="s">
        <v>1329</v>
      </c>
      <c r="C809" s="90" t="s">
        <v>3394</v>
      </c>
      <c r="D809" s="79" t="s">
        <v>3281</v>
      </c>
      <c r="E809" s="80">
        <v>0</v>
      </c>
      <c r="F809" s="81">
        <v>115305</v>
      </c>
      <c r="G809" s="82">
        <v>4.3656000000000006</v>
      </c>
      <c r="H809" s="82">
        <v>6.8743999999999996</v>
      </c>
    </row>
    <row r="810" spans="2:12" s="19" customFormat="1" ht="13.5" customHeight="1" x14ac:dyDescent="0.25">
      <c r="B810" s="31" t="s">
        <v>1330</v>
      </c>
      <c r="C810" s="90" t="s">
        <v>1331</v>
      </c>
      <c r="D810" s="79" t="s">
        <v>3281</v>
      </c>
      <c r="E810" s="80">
        <v>0</v>
      </c>
      <c r="F810" s="81">
        <v>90154</v>
      </c>
      <c r="G810" s="82">
        <v>4.4972000000000003</v>
      </c>
      <c r="H810" s="82">
        <v>7.1627999999999998</v>
      </c>
    </row>
    <row r="811" spans="2:12" s="19" customFormat="1" ht="13.5" customHeight="1" x14ac:dyDescent="0.25">
      <c r="B811" s="31" t="s">
        <v>1332</v>
      </c>
      <c r="C811" s="90" t="s">
        <v>1333</v>
      </c>
      <c r="D811" s="79" t="s">
        <v>3281</v>
      </c>
      <c r="E811" s="80">
        <v>0</v>
      </c>
      <c r="F811" s="81">
        <v>5389</v>
      </c>
      <c r="G811" s="82">
        <v>3.5212000000000012</v>
      </c>
      <c r="H811" s="82">
        <v>13.438800000000001</v>
      </c>
    </row>
    <row r="812" spans="2:12" s="19" customFormat="1" ht="13.5" customHeight="1" x14ac:dyDescent="0.25">
      <c r="B812" s="31" t="s">
        <v>1334</v>
      </c>
      <c r="C812" s="90" t="s">
        <v>1335</v>
      </c>
      <c r="D812" s="79" t="s">
        <v>3281</v>
      </c>
      <c r="E812" s="80">
        <v>0</v>
      </c>
      <c r="F812" s="81">
        <v>63778</v>
      </c>
      <c r="G812" s="82">
        <v>0.30639999999999995</v>
      </c>
      <c r="H812" s="82">
        <v>0.93359999999999999</v>
      </c>
      <c r="L812" s="21"/>
    </row>
    <row r="813" spans="2:12" s="19" customFormat="1" ht="13.5" customHeight="1" x14ac:dyDescent="0.25">
      <c r="B813" s="122" t="s">
        <v>3708</v>
      </c>
      <c r="C813" s="89" t="s">
        <v>1337</v>
      </c>
      <c r="D813" s="84"/>
      <c r="E813" s="85"/>
      <c r="F813" s="86">
        <v>27693</v>
      </c>
      <c r="G813" s="87">
        <v>48.069442199999997</v>
      </c>
      <c r="H813" s="87">
        <v>56.928857800000003</v>
      </c>
    </row>
    <row r="814" spans="2:12" s="19" customFormat="1" ht="13.5" customHeight="1" x14ac:dyDescent="0.25">
      <c r="B814" s="31" t="s">
        <v>1336</v>
      </c>
      <c r="C814" s="90" t="s">
        <v>1337</v>
      </c>
      <c r="D814" s="79" t="s">
        <v>3281</v>
      </c>
      <c r="E814" s="80">
        <v>0</v>
      </c>
      <c r="F814" s="81">
        <v>5552</v>
      </c>
      <c r="G814" s="82">
        <v>43.371600000000001</v>
      </c>
      <c r="H814" s="82">
        <v>57.248400000000004</v>
      </c>
    </row>
    <row r="815" spans="2:12" s="19" customFormat="1" ht="13.5" customHeight="1" x14ac:dyDescent="0.25">
      <c r="B815" s="148" t="s">
        <v>1338</v>
      </c>
      <c r="C815" s="149" t="s">
        <v>1339</v>
      </c>
      <c r="D815" s="137" t="s">
        <v>3281</v>
      </c>
      <c r="E815" s="150">
        <v>0</v>
      </c>
      <c r="F815" s="151">
        <v>2379</v>
      </c>
      <c r="G815" s="140">
        <v>34.845199999999998</v>
      </c>
      <c r="H815" s="140">
        <v>57.894799999999996</v>
      </c>
    </row>
    <row r="816" spans="2:12" s="19" customFormat="1" ht="13.5" customHeight="1" x14ac:dyDescent="0.25">
      <c r="B816" s="31"/>
      <c r="C816" s="90"/>
      <c r="D816" s="79"/>
      <c r="E816" s="80"/>
      <c r="F816" s="81"/>
      <c r="G816" s="82"/>
      <c r="H816" s="141" t="s">
        <v>4027</v>
      </c>
    </row>
    <row r="817" spans="2:8" s="19" customFormat="1" ht="13.5" customHeight="1" x14ac:dyDescent="0.25">
      <c r="B817" s="31" t="s">
        <v>1340</v>
      </c>
      <c r="C817" s="90" t="s">
        <v>1341</v>
      </c>
      <c r="D817" s="79" t="s">
        <v>3281</v>
      </c>
      <c r="E817" s="80">
        <v>0</v>
      </c>
      <c r="F817" s="81">
        <v>2338</v>
      </c>
      <c r="G817" s="82">
        <v>49.585599999999999</v>
      </c>
      <c r="H817" s="82">
        <v>66.794399999999996</v>
      </c>
    </row>
    <row r="818" spans="2:8" s="19" customFormat="1" ht="13.5" customHeight="1" x14ac:dyDescent="0.25">
      <c r="B818" s="31" t="s">
        <v>1342</v>
      </c>
      <c r="C818" s="90" t="s">
        <v>1343</v>
      </c>
      <c r="D818" s="79" t="s">
        <v>3281</v>
      </c>
      <c r="E818" s="80">
        <v>0</v>
      </c>
      <c r="F818" s="81">
        <v>2287</v>
      </c>
      <c r="G818" s="82">
        <v>23.11</v>
      </c>
      <c r="H818" s="82">
        <v>44.67</v>
      </c>
    </row>
    <row r="819" spans="2:8" s="19" customFormat="1" ht="13.5" customHeight="1" x14ac:dyDescent="0.25">
      <c r="B819" s="31" t="s">
        <v>1344</v>
      </c>
      <c r="C819" s="90" t="s">
        <v>1345</v>
      </c>
      <c r="D819" s="79" t="s">
        <v>3281</v>
      </c>
      <c r="E819" s="80">
        <v>0</v>
      </c>
      <c r="F819" s="81">
        <v>9020</v>
      </c>
      <c r="G819" s="82">
        <v>45.377599999999994</v>
      </c>
      <c r="H819" s="82">
        <v>57.882399999999997</v>
      </c>
    </row>
    <row r="820" spans="2:8" s="19" customFormat="1" ht="13.5" customHeight="1" x14ac:dyDescent="0.25">
      <c r="B820" s="31" t="s">
        <v>1346</v>
      </c>
      <c r="C820" s="90" t="s">
        <v>3395</v>
      </c>
      <c r="D820" s="79" t="s">
        <v>3281</v>
      </c>
      <c r="E820" s="80">
        <v>0</v>
      </c>
      <c r="F820" s="81">
        <v>2379</v>
      </c>
      <c r="G820" s="82">
        <v>48.502000000000002</v>
      </c>
      <c r="H820" s="82">
        <v>65.358000000000004</v>
      </c>
    </row>
    <row r="821" spans="2:8" s="19" customFormat="1" ht="13.5" customHeight="1" x14ac:dyDescent="0.25">
      <c r="B821" s="31" t="s">
        <v>1347</v>
      </c>
      <c r="C821" s="90" t="s">
        <v>1348</v>
      </c>
      <c r="D821" s="79" t="s">
        <v>3281</v>
      </c>
      <c r="E821" s="80">
        <v>0</v>
      </c>
      <c r="F821" s="81">
        <v>3738</v>
      </c>
      <c r="G821" s="82">
        <v>53.249599999999994</v>
      </c>
      <c r="H821" s="82">
        <v>66.930399999999992</v>
      </c>
    </row>
    <row r="822" spans="2:8" s="19" customFormat="1" ht="13.5" customHeight="1" x14ac:dyDescent="0.25">
      <c r="B822" s="122" t="s">
        <v>3709</v>
      </c>
      <c r="C822" s="89" t="s">
        <v>335</v>
      </c>
      <c r="D822" s="84"/>
      <c r="E822" s="85"/>
      <c r="F822" s="86">
        <v>56302</v>
      </c>
      <c r="G822" s="87">
        <v>27.00800392</v>
      </c>
      <c r="H822" s="87">
        <v>34.14533608</v>
      </c>
    </row>
    <row r="823" spans="2:8" s="19" customFormat="1" ht="13.5" customHeight="1" x14ac:dyDescent="0.25">
      <c r="B823" s="31" t="s">
        <v>1349</v>
      </c>
      <c r="C823" s="90" t="s">
        <v>335</v>
      </c>
      <c r="D823" s="79" t="s">
        <v>3281</v>
      </c>
      <c r="E823" s="80">
        <v>0</v>
      </c>
      <c r="F823" s="81">
        <v>16703</v>
      </c>
      <c r="G823" s="82">
        <v>23.96</v>
      </c>
      <c r="H823" s="82">
        <v>33.760000000000005</v>
      </c>
    </row>
    <row r="824" spans="2:8" s="19" customFormat="1" ht="13.5" customHeight="1" x14ac:dyDescent="0.25">
      <c r="B824" s="31" t="s">
        <v>1350</v>
      </c>
      <c r="C824" s="90" t="s">
        <v>1351</v>
      </c>
      <c r="D824" s="79" t="s">
        <v>3281</v>
      </c>
      <c r="E824" s="80">
        <v>0</v>
      </c>
      <c r="F824" s="81">
        <v>6947</v>
      </c>
      <c r="G824" s="82">
        <v>25.012</v>
      </c>
      <c r="H824" s="82">
        <v>39.908000000000001</v>
      </c>
    </row>
    <row r="825" spans="2:8" s="19" customFormat="1" ht="13.5" customHeight="1" x14ac:dyDescent="0.25">
      <c r="B825" s="31" t="s">
        <v>1352</v>
      </c>
      <c r="C825" s="90" t="s">
        <v>1353</v>
      </c>
      <c r="D825" s="79" t="s">
        <v>3281</v>
      </c>
      <c r="E825" s="80">
        <v>0</v>
      </c>
      <c r="F825" s="81">
        <v>2285</v>
      </c>
      <c r="G825" s="82">
        <v>14.049599999999998</v>
      </c>
      <c r="H825" s="82">
        <v>28.7104</v>
      </c>
    </row>
    <row r="826" spans="2:8" s="19" customFormat="1" ht="13.5" customHeight="1" x14ac:dyDescent="0.25">
      <c r="B826" s="31" t="s">
        <v>1354</v>
      </c>
      <c r="C826" s="90" t="s">
        <v>1355</v>
      </c>
      <c r="D826" s="79" t="s">
        <v>3281</v>
      </c>
      <c r="E826" s="80">
        <v>0</v>
      </c>
      <c r="F826" s="81">
        <v>4303</v>
      </c>
      <c r="G826" s="82">
        <v>26.118800000000007</v>
      </c>
      <c r="H826" s="82">
        <v>52.461200000000005</v>
      </c>
    </row>
    <row r="827" spans="2:8" s="19" customFormat="1" ht="13.5" customHeight="1" x14ac:dyDescent="0.25">
      <c r="B827" s="31" t="s">
        <v>1356</v>
      </c>
      <c r="C827" s="90" t="s">
        <v>1357</v>
      </c>
      <c r="D827" s="79" t="s">
        <v>3281</v>
      </c>
      <c r="E827" s="80">
        <v>0</v>
      </c>
      <c r="F827" s="81">
        <v>5762</v>
      </c>
      <c r="G827" s="82">
        <v>30.916800000000002</v>
      </c>
      <c r="H827" s="82">
        <v>46.283200000000001</v>
      </c>
    </row>
    <row r="828" spans="2:8" s="19" customFormat="1" ht="13.5" customHeight="1" x14ac:dyDescent="0.25">
      <c r="B828" s="31" t="s">
        <v>1358</v>
      </c>
      <c r="C828" s="90" t="s">
        <v>1359</v>
      </c>
      <c r="D828" s="79" t="s">
        <v>3281</v>
      </c>
      <c r="E828" s="80">
        <v>0</v>
      </c>
      <c r="F828" s="81">
        <v>9801</v>
      </c>
      <c r="G828" s="82">
        <v>25.487199999999998</v>
      </c>
      <c r="H828" s="82">
        <v>40.892799999999994</v>
      </c>
    </row>
    <row r="829" spans="2:8" s="19" customFormat="1" ht="13.5" customHeight="1" x14ac:dyDescent="0.25">
      <c r="B829" s="31" t="s">
        <v>1360</v>
      </c>
      <c r="C829" s="90" t="s">
        <v>1361</v>
      </c>
      <c r="D829" s="79" t="s">
        <v>3281</v>
      </c>
      <c r="E829" s="80">
        <v>0</v>
      </c>
      <c r="F829" s="81">
        <v>2600</v>
      </c>
      <c r="G829" s="82">
        <v>20.724</v>
      </c>
      <c r="H829" s="82">
        <v>36.796000000000006</v>
      </c>
    </row>
    <row r="830" spans="2:8" s="19" customFormat="1" ht="13.5" customHeight="1" x14ac:dyDescent="0.25">
      <c r="B830" s="31" t="s">
        <v>1362</v>
      </c>
      <c r="C830" s="90" t="s">
        <v>1363</v>
      </c>
      <c r="D830" s="79" t="s">
        <v>3281</v>
      </c>
      <c r="E830" s="80">
        <v>0</v>
      </c>
      <c r="F830" s="81">
        <v>4258</v>
      </c>
      <c r="G830" s="82">
        <v>14.946000000000003</v>
      </c>
      <c r="H830" s="82">
        <v>29.253999999999998</v>
      </c>
    </row>
    <row r="831" spans="2:8" s="19" customFormat="1" ht="13.5" customHeight="1" x14ac:dyDescent="0.25">
      <c r="B831" s="31" t="s">
        <v>1364</v>
      </c>
      <c r="C831" s="90" t="s">
        <v>1365</v>
      </c>
      <c r="D831" s="79" t="s">
        <v>3281</v>
      </c>
      <c r="E831" s="80">
        <v>0</v>
      </c>
      <c r="F831" s="81">
        <v>3643</v>
      </c>
      <c r="G831" s="82">
        <v>14.922800000000001</v>
      </c>
      <c r="H831" s="82">
        <v>27.937199999999997</v>
      </c>
    </row>
    <row r="832" spans="2:8" s="19" customFormat="1" ht="13.5" customHeight="1" x14ac:dyDescent="0.25">
      <c r="B832" s="122" t="s">
        <v>3710</v>
      </c>
      <c r="C832" s="89" t="s">
        <v>1367</v>
      </c>
      <c r="D832" s="84"/>
      <c r="E832" s="85"/>
      <c r="F832" s="86">
        <v>74195</v>
      </c>
      <c r="G832" s="87">
        <v>29.023323120000001</v>
      </c>
      <c r="H832" s="87">
        <v>33.975176879999999</v>
      </c>
    </row>
    <row r="833" spans="2:8" s="19" customFormat="1" ht="13.5" customHeight="1" x14ac:dyDescent="0.25">
      <c r="B833" s="31" t="s">
        <v>1366</v>
      </c>
      <c r="C833" s="90" t="s">
        <v>1367</v>
      </c>
      <c r="D833" s="79" t="s">
        <v>3281</v>
      </c>
      <c r="E833" s="80">
        <v>0</v>
      </c>
      <c r="F833" s="81">
        <v>23316</v>
      </c>
      <c r="G833" s="82">
        <v>17.687999999999999</v>
      </c>
      <c r="H833" s="82">
        <v>24.352</v>
      </c>
    </row>
    <row r="834" spans="2:8" s="19" customFormat="1" ht="13.5" customHeight="1" x14ac:dyDescent="0.25">
      <c r="B834" s="31" t="s">
        <v>1368</v>
      </c>
      <c r="C834" s="90" t="s">
        <v>1369</v>
      </c>
      <c r="D834" s="79" t="s">
        <v>3281</v>
      </c>
      <c r="E834" s="80">
        <v>0</v>
      </c>
      <c r="F834" s="81">
        <v>4026</v>
      </c>
      <c r="G834" s="82">
        <v>30.819200000000002</v>
      </c>
      <c r="H834" s="82">
        <v>47.400799999999997</v>
      </c>
    </row>
    <row r="835" spans="2:8" s="19" customFormat="1" ht="13.5" customHeight="1" x14ac:dyDescent="0.25">
      <c r="B835" s="31" t="s">
        <v>1370</v>
      </c>
      <c r="C835" s="90" t="s">
        <v>1371</v>
      </c>
      <c r="D835" s="79" t="s">
        <v>3281</v>
      </c>
      <c r="E835" s="80">
        <v>0</v>
      </c>
      <c r="F835" s="81">
        <v>5768</v>
      </c>
      <c r="G835" s="82">
        <v>28.809600000000003</v>
      </c>
      <c r="H835" s="82">
        <v>41.510400000000004</v>
      </c>
    </row>
    <row r="836" spans="2:8" s="19" customFormat="1" ht="13.5" customHeight="1" x14ac:dyDescent="0.25">
      <c r="B836" s="31" t="s">
        <v>1372</v>
      </c>
      <c r="C836" s="90" t="s">
        <v>1373</v>
      </c>
      <c r="D836" s="79" t="s">
        <v>3281</v>
      </c>
      <c r="E836" s="80">
        <v>0</v>
      </c>
      <c r="F836" s="81">
        <v>7210</v>
      </c>
      <c r="G836" s="82">
        <v>36.329599999999999</v>
      </c>
      <c r="H836" s="82">
        <v>60.790399999999991</v>
      </c>
    </row>
    <row r="837" spans="2:8" s="19" customFormat="1" ht="13.5" customHeight="1" x14ac:dyDescent="0.25">
      <c r="B837" s="31" t="s">
        <v>1374</v>
      </c>
      <c r="C837" s="90" t="s">
        <v>1375</v>
      </c>
      <c r="D837" s="79" t="s">
        <v>3281</v>
      </c>
      <c r="E837" s="80">
        <v>0</v>
      </c>
      <c r="F837" s="81">
        <v>10188</v>
      </c>
      <c r="G837" s="82">
        <v>31.579599999999999</v>
      </c>
      <c r="H837" s="82">
        <v>43.300399999999996</v>
      </c>
    </row>
    <row r="838" spans="2:8" s="19" customFormat="1" ht="13.5" customHeight="1" x14ac:dyDescent="0.25">
      <c r="B838" s="31" t="s">
        <v>1376</v>
      </c>
      <c r="C838" s="90" t="s">
        <v>1377</v>
      </c>
      <c r="D838" s="79" t="s">
        <v>3281</v>
      </c>
      <c r="E838" s="80">
        <v>0</v>
      </c>
      <c r="F838" s="81">
        <v>5622</v>
      </c>
      <c r="G838" s="82">
        <v>46.407200000000003</v>
      </c>
      <c r="H838" s="82">
        <v>60.832800000000006</v>
      </c>
    </row>
    <row r="839" spans="2:8" s="19" customFormat="1" ht="13.5" customHeight="1" x14ac:dyDescent="0.25">
      <c r="B839" s="31" t="s">
        <v>1378</v>
      </c>
      <c r="C839" s="90" t="s">
        <v>1379</v>
      </c>
      <c r="D839" s="79" t="s">
        <v>3281</v>
      </c>
      <c r="E839" s="80">
        <v>0</v>
      </c>
      <c r="F839" s="81">
        <v>4728</v>
      </c>
      <c r="G839" s="82">
        <v>19.846399999999999</v>
      </c>
      <c r="H839" s="82">
        <v>34.193600000000004</v>
      </c>
    </row>
    <row r="840" spans="2:8" s="19" customFormat="1" ht="13.5" customHeight="1" x14ac:dyDescent="0.25">
      <c r="B840" s="31" t="s">
        <v>1380</v>
      </c>
      <c r="C840" s="90" t="s">
        <v>1381</v>
      </c>
      <c r="D840" s="79" t="s">
        <v>3281</v>
      </c>
      <c r="E840" s="80">
        <v>0</v>
      </c>
      <c r="F840" s="81">
        <v>13337</v>
      </c>
      <c r="G840" s="82">
        <v>18.284800000000001</v>
      </c>
      <c r="H840" s="82">
        <v>27.575199999999999</v>
      </c>
    </row>
    <row r="841" spans="2:8" s="19" customFormat="1" ht="13.5" customHeight="1" x14ac:dyDescent="0.25">
      <c r="B841" s="122" t="s">
        <v>3711</v>
      </c>
      <c r="C841" s="89" t="s">
        <v>1383</v>
      </c>
      <c r="D841" s="84"/>
      <c r="E841" s="85"/>
      <c r="F841" s="86">
        <v>39293</v>
      </c>
      <c r="G841" s="87">
        <v>39.76798136</v>
      </c>
      <c r="H841" s="87">
        <v>49.350358640000003</v>
      </c>
    </row>
    <row r="842" spans="2:8" s="19" customFormat="1" ht="13.5" customHeight="1" x14ac:dyDescent="0.25">
      <c r="B842" s="31" t="s">
        <v>1382</v>
      </c>
      <c r="C842" s="90" t="s">
        <v>1384</v>
      </c>
      <c r="D842" s="79" t="s">
        <v>3281</v>
      </c>
      <c r="E842" s="80">
        <v>0</v>
      </c>
      <c r="F842" s="81">
        <v>9976</v>
      </c>
      <c r="G842" s="82">
        <v>43.497999999999998</v>
      </c>
      <c r="H842" s="82">
        <v>54.082000000000001</v>
      </c>
    </row>
    <row r="843" spans="2:8" s="19" customFormat="1" ht="13.5" customHeight="1" x14ac:dyDescent="0.25">
      <c r="B843" s="31" t="s">
        <v>1385</v>
      </c>
      <c r="C843" s="90" t="s">
        <v>1386</v>
      </c>
      <c r="D843" s="79" t="s">
        <v>3281</v>
      </c>
      <c r="E843" s="80">
        <v>0</v>
      </c>
      <c r="F843" s="81">
        <v>6302</v>
      </c>
      <c r="G843" s="82">
        <v>33.467999999999996</v>
      </c>
      <c r="H843" s="82">
        <v>53.851999999999997</v>
      </c>
    </row>
    <row r="844" spans="2:8" s="19" customFormat="1" ht="13.5" customHeight="1" x14ac:dyDescent="0.25">
      <c r="B844" s="31" t="s">
        <v>1387</v>
      </c>
      <c r="C844" s="90" t="s">
        <v>1388</v>
      </c>
      <c r="D844" s="79" t="s">
        <v>3281</v>
      </c>
      <c r="E844" s="80">
        <v>0</v>
      </c>
      <c r="F844" s="81">
        <v>5738</v>
      </c>
      <c r="G844" s="82">
        <v>33.589200000000005</v>
      </c>
      <c r="H844" s="82">
        <v>54.090800000000002</v>
      </c>
    </row>
    <row r="845" spans="2:8" s="19" customFormat="1" ht="13.5" customHeight="1" x14ac:dyDescent="0.25">
      <c r="B845" s="31" t="s">
        <v>1389</v>
      </c>
      <c r="C845" s="90" t="s">
        <v>1390</v>
      </c>
      <c r="D845" s="79" t="s">
        <v>3281</v>
      </c>
      <c r="E845" s="80">
        <v>0</v>
      </c>
      <c r="F845" s="81">
        <v>2467</v>
      </c>
      <c r="G845" s="82">
        <v>17.612400000000001</v>
      </c>
      <c r="H845" s="82">
        <v>36.467599999999997</v>
      </c>
    </row>
    <row r="846" spans="2:8" s="19" customFormat="1" ht="13.5" customHeight="1" x14ac:dyDescent="0.25">
      <c r="B846" s="31" t="s">
        <v>1391</v>
      </c>
      <c r="C846" s="90" t="s">
        <v>1392</v>
      </c>
      <c r="D846" s="79" t="s">
        <v>3281</v>
      </c>
      <c r="E846" s="80">
        <v>0</v>
      </c>
      <c r="F846" s="81">
        <v>6333</v>
      </c>
      <c r="G846" s="82">
        <v>27.825199999999995</v>
      </c>
      <c r="H846" s="82">
        <v>44.994799999999998</v>
      </c>
    </row>
    <row r="847" spans="2:8" s="19" customFormat="1" ht="13.5" customHeight="1" x14ac:dyDescent="0.25">
      <c r="B847" s="31" t="s">
        <v>1393</v>
      </c>
      <c r="C847" s="90" t="s">
        <v>886</v>
      </c>
      <c r="D847" s="79" t="s">
        <v>3281</v>
      </c>
      <c r="E847" s="80">
        <v>0</v>
      </c>
      <c r="F847" s="81">
        <v>2003</v>
      </c>
      <c r="G847" s="82">
        <v>24.7988</v>
      </c>
      <c r="H847" s="82">
        <v>48.2012</v>
      </c>
    </row>
    <row r="848" spans="2:8" s="19" customFormat="1" ht="13.5" customHeight="1" x14ac:dyDescent="0.25">
      <c r="B848" s="31" t="s">
        <v>1394</v>
      </c>
      <c r="C848" s="90" t="s">
        <v>1395</v>
      </c>
      <c r="D848" s="79" t="s">
        <v>3281</v>
      </c>
      <c r="E848" s="80">
        <v>0</v>
      </c>
      <c r="F848" s="81">
        <v>3606</v>
      </c>
      <c r="G848" s="82">
        <v>47.604000000000006</v>
      </c>
      <c r="H848" s="82">
        <v>66.616000000000014</v>
      </c>
    </row>
    <row r="849" spans="2:8" s="19" customFormat="1" ht="13.5" customHeight="1" x14ac:dyDescent="0.25">
      <c r="B849" s="31" t="s">
        <v>1396</v>
      </c>
      <c r="C849" s="90" t="s">
        <v>3396</v>
      </c>
      <c r="D849" s="79" t="s">
        <v>3281</v>
      </c>
      <c r="E849" s="80">
        <v>0</v>
      </c>
      <c r="F849" s="81">
        <v>2868</v>
      </c>
      <c r="G849" s="82">
        <v>46.116800000000005</v>
      </c>
      <c r="H849" s="82">
        <v>67.363200000000006</v>
      </c>
    </row>
    <row r="850" spans="2:8" s="19" customFormat="1" ht="13.5" customHeight="1" x14ac:dyDescent="0.25">
      <c r="B850" s="122" t="s">
        <v>3712</v>
      </c>
      <c r="C850" s="89" t="s">
        <v>1398</v>
      </c>
      <c r="D850" s="84"/>
      <c r="E850" s="85"/>
      <c r="F850" s="86">
        <v>102151</v>
      </c>
      <c r="G850" s="87">
        <v>23.704093520000001</v>
      </c>
      <c r="H850" s="87">
        <v>29.378246480000001</v>
      </c>
    </row>
    <row r="851" spans="2:8" s="19" customFormat="1" ht="13.5" customHeight="1" x14ac:dyDescent="0.25">
      <c r="B851" s="31" t="s">
        <v>1397</v>
      </c>
      <c r="C851" s="90" t="s">
        <v>1399</v>
      </c>
      <c r="D851" s="79" t="s">
        <v>3281</v>
      </c>
      <c r="E851" s="80">
        <v>0</v>
      </c>
      <c r="F851" s="81">
        <v>59894</v>
      </c>
      <c r="G851" s="82">
        <v>19.149999999999999</v>
      </c>
      <c r="H851" s="82">
        <v>26.990000000000002</v>
      </c>
    </row>
    <row r="852" spans="2:8" s="19" customFormat="1" ht="13.5" customHeight="1" x14ac:dyDescent="0.25">
      <c r="B852" s="31" t="s">
        <v>1400</v>
      </c>
      <c r="C852" s="90" t="s">
        <v>1401</v>
      </c>
      <c r="D852" s="79" t="s">
        <v>3281</v>
      </c>
      <c r="E852" s="80">
        <v>0</v>
      </c>
      <c r="F852" s="81">
        <v>5000</v>
      </c>
      <c r="G852" s="82">
        <v>23.023199999999999</v>
      </c>
      <c r="H852" s="82">
        <v>34.116799999999998</v>
      </c>
    </row>
    <row r="853" spans="2:8" s="19" customFormat="1" ht="13.5" customHeight="1" x14ac:dyDescent="0.25">
      <c r="B853" s="31" t="s">
        <v>1402</v>
      </c>
      <c r="C853" s="90" t="s">
        <v>1403</v>
      </c>
      <c r="D853" s="79" t="s">
        <v>3281</v>
      </c>
      <c r="E853" s="80">
        <v>0</v>
      </c>
      <c r="F853" s="81">
        <v>5394</v>
      </c>
      <c r="G853" s="82">
        <v>27.637599999999999</v>
      </c>
      <c r="H853" s="82">
        <v>39.162399999999998</v>
      </c>
    </row>
    <row r="854" spans="2:8" s="19" customFormat="1" ht="13.5" customHeight="1" x14ac:dyDescent="0.25">
      <c r="B854" s="31" t="s">
        <v>1404</v>
      </c>
      <c r="C854" s="90" t="s">
        <v>1405</v>
      </c>
      <c r="D854" s="79" t="s">
        <v>3281</v>
      </c>
      <c r="E854" s="80">
        <v>0</v>
      </c>
      <c r="F854" s="81">
        <v>11247</v>
      </c>
      <c r="G854" s="82">
        <v>20.8932</v>
      </c>
      <c r="H854" s="82">
        <v>31.006799999999998</v>
      </c>
    </row>
    <row r="855" spans="2:8" s="19" customFormat="1" ht="13.5" customHeight="1" x14ac:dyDescent="0.25">
      <c r="B855" s="31" t="s">
        <v>1406</v>
      </c>
      <c r="C855" s="90" t="s">
        <v>1407</v>
      </c>
      <c r="D855" s="79" t="s">
        <v>3281</v>
      </c>
      <c r="E855" s="80">
        <v>0</v>
      </c>
      <c r="F855" s="81">
        <v>7506</v>
      </c>
      <c r="G855" s="82">
        <v>43.78840000000001</v>
      </c>
      <c r="H855" s="82">
        <v>57.351600000000005</v>
      </c>
    </row>
    <row r="856" spans="2:8" s="19" customFormat="1" ht="13.5" customHeight="1" x14ac:dyDescent="0.25">
      <c r="B856" s="31" t="s">
        <v>1408</v>
      </c>
      <c r="C856" s="90" t="s">
        <v>1292</v>
      </c>
      <c r="D856" s="79" t="s">
        <v>3281</v>
      </c>
      <c r="E856" s="80">
        <v>0</v>
      </c>
      <c r="F856" s="81">
        <v>4680</v>
      </c>
      <c r="G856" s="82">
        <v>26.3264</v>
      </c>
      <c r="H856" s="82">
        <v>40.6736</v>
      </c>
    </row>
    <row r="857" spans="2:8" s="19" customFormat="1" ht="13.5" customHeight="1" x14ac:dyDescent="0.25">
      <c r="B857" s="31" t="s">
        <v>1409</v>
      </c>
      <c r="C857" s="90" t="s">
        <v>458</v>
      </c>
      <c r="D857" s="79" t="s">
        <v>3281</v>
      </c>
      <c r="E857" s="80">
        <v>0</v>
      </c>
      <c r="F857" s="81">
        <v>2804</v>
      </c>
      <c r="G857" s="82">
        <v>8.7079999999999984</v>
      </c>
      <c r="H857" s="82">
        <v>18.312000000000001</v>
      </c>
    </row>
    <row r="858" spans="2:8" s="19" customFormat="1" ht="13.5" customHeight="1" x14ac:dyDescent="0.25">
      <c r="B858" s="31" t="s">
        <v>1410</v>
      </c>
      <c r="C858" s="90" t="s">
        <v>1411</v>
      </c>
      <c r="D858" s="79" t="s">
        <v>3281</v>
      </c>
      <c r="E858" s="80">
        <v>0</v>
      </c>
      <c r="F858" s="81">
        <v>5626</v>
      </c>
      <c r="G858" s="82">
        <v>18.968800000000002</v>
      </c>
      <c r="H858" s="82">
        <v>30.611199999999997</v>
      </c>
    </row>
    <row r="859" spans="2:8" s="19" customFormat="1" ht="13.5" customHeight="1" x14ac:dyDescent="0.25">
      <c r="B859" s="122" t="s">
        <v>3713</v>
      </c>
      <c r="C859" s="89" t="s">
        <v>1413</v>
      </c>
      <c r="D859" s="84"/>
      <c r="E859" s="85"/>
      <c r="F859" s="86">
        <v>82411</v>
      </c>
      <c r="G859" s="87">
        <v>42.354795600000003</v>
      </c>
      <c r="H859" s="87">
        <v>50.680444399999999</v>
      </c>
    </row>
    <row r="860" spans="2:8" s="19" customFormat="1" ht="13.5" customHeight="1" x14ac:dyDescent="0.25">
      <c r="B860" s="31" t="s">
        <v>1412</v>
      </c>
      <c r="C860" s="90" t="s">
        <v>3343</v>
      </c>
      <c r="D860" s="79" t="s">
        <v>3281</v>
      </c>
      <c r="E860" s="80">
        <v>0</v>
      </c>
      <c r="F860" s="81">
        <v>26564</v>
      </c>
      <c r="G860" s="82">
        <v>33.083599999999997</v>
      </c>
      <c r="H860" s="82">
        <v>42.256399999999992</v>
      </c>
    </row>
    <row r="861" spans="2:8" s="19" customFormat="1" ht="13.5" customHeight="1" x14ac:dyDescent="0.25">
      <c r="B861" s="31" t="s">
        <v>1414</v>
      </c>
      <c r="C861" s="90" t="s">
        <v>1415</v>
      </c>
      <c r="D861" s="79" t="s">
        <v>3281</v>
      </c>
      <c r="E861" s="80">
        <v>0</v>
      </c>
      <c r="F861" s="81">
        <v>4596</v>
      </c>
      <c r="G861" s="82">
        <v>58.719199999999994</v>
      </c>
      <c r="H861" s="82">
        <v>72.360799999999983</v>
      </c>
    </row>
    <row r="862" spans="2:8" s="19" customFormat="1" ht="13.5" customHeight="1" x14ac:dyDescent="0.25">
      <c r="B862" s="31" t="s">
        <v>1416</v>
      </c>
      <c r="C862" s="90" t="s">
        <v>1417</v>
      </c>
      <c r="D862" s="79" t="s">
        <v>3281</v>
      </c>
      <c r="E862" s="80">
        <v>0</v>
      </c>
      <c r="F862" s="81">
        <v>8864</v>
      </c>
      <c r="G862" s="82">
        <v>44.381599999999999</v>
      </c>
      <c r="H862" s="82">
        <v>64.13839999999999</v>
      </c>
    </row>
    <row r="863" spans="2:8" s="19" customFormat="1" ht="13.5" customHeight="1" x14ac:dyDescent="0.25">
      <c r="B863" s="123" t="s">
        <v>1418</v>
      </c>
      <c r="C863" s="91" t="s">
        <v>1419</v>
      </c>
      <c r="D863" s="79" t="s">
        <v>3281</v>
      </c>
      <c r="E863" s="92">
        <v>0</v>
      </c>
      <c r="F863" s="93">
        <v>8579</v>
      </c>
      <c r="G863" s="82">
        <v>34.703600000000002</v>
      </c>
      <c r="H863" s="82">
        <v>48.776400000000002</v>
      </c>
    </row>
    <row r="864" spans="2:8" s="19" customFormat="1" ht="13.5" customHeight="1" x14ac:dyDescent="0.25">
      <c r="B864" s="31" t="s">
        <v>1420</v>
      </c>
      <c r="C864" s="90" t="s">
        <v>1421</v>
      </c>
      <c r="D864" s="79" t="s">
        <v>3281</v>
      </c>
      <c r="E864" s="80">
        <v>0</v>
      </c>
      <c r="F864" s="81">
        <v>13357</v>
      </c>
      <c r="G864" s="82">
        <v>45.019199999999998</v>
      </c>
      <c r="H864" s="82">
        <v>58.660799999999995</v>
      </c>
    </row>
    <row r="865" spans="2:8" s="19" customFormat="1" ht="13.5" customHeight="1" x14ac:dyDescent="0.25">
      <c r="B865" s="31" t="s">
        <v>1422</v>
      </c>
      <c r="C865" s="90" t="s">
        <v>1423</v>
      </c>
      <c r="D865" s="79" t="s">
        <v>3281</v>
      </c>
      <c r="E865" s="80">
        <v>0</v>
      </c>
      <c r="F865" s="81">
        <v>7064</v>
      </c>
      <c r="G865" s="82">
        <v>53.116000000000007</v>
      </c>
      <c r="H865" s="82">
        <v>68.404000000000011</v>
      </c>
    </row>
    <row r="866" spans="2:8" s="19" customFormat="1" ht="13.5" customHeight="1" x14ac:dyDescent="0.25">
      <c r="B866" s="31" t="s">
        <v>1424</v>
      </c>
      <c r="C866" s="90" t="s">
        <v>1425</v>
      </c>
      <c r="D866" s="79" t="s">
        <v>3281</v>
      </c>
      <c r="E866" s="80">
        <v>0</v>
      </c>
      <c r="F866" s="81">
        <v>4895</v>
      </c>
      <c r="G866" s="82">
        <v>49.952399999999997</v>
      </c>
      <c r="H866" s="82">
        <v>67.827600000000004</v>
      </c>
    </row>
    <row r="867" spans="2:8" s="19" customFormat="1" ht="13.5" customHeight="1" x14ac:dyDescent="0.25">
      <c r="B867" s="31" t="s">
        <v>1426</v>
      </c>
      <c r="C867" s="90" t="s">
        <v>1427</v>
      </c>
      <c r="D867" s="79" t="s">
        <v>3281</v>
      </c>
      <c r="E867" s="80">
        <v>0</v>
      </c>
      <c r="F867" s="81">
        <v>8492</v>
      </c>
      <c r="G867" s="82">
        <v>31.603199999999994</v>
      </c>
      <c r="H867" s="82">
        <v>44.656799999999997</v>
      </c>
    </row>
    <row r="868" spans="2:8" s="19" customFormat="1" ht="13.5" customHeight="1" x14ac:dyDescent="0.25">
      <c r="B868" s="122" t="s">
        <v>3714</v>
      </c>
      <c r="C868" s="89" t="s">
        <v>1429</v>
      </c>
      <c r="D868" s="84"/>
      <c r="E868" s="85"/>
      <c r="F868" s="86">
        <v>69146</v>
      </c>
      <c r="G868" s="87">
        <v>23.827621479999998</v>
      </c>
      <c r="H868" s="87">
        <v>32.358078519999999</v>
      </c>
    </row>
    <row r="869" spans="2:8" s="19" customFormat="1" ht="13.5" customHeight="1" x14ac:dyDescent="0.25">
      <c r="B869" s="148" t="s">
        <v>1428</v>
      </c>
      <c r="C869" s="149" t="s">
        <v>1429</v>
      </c>
      <c r="D869" s="137" t="s">
        <v>3281</v>
      </c>
      <c r="E869" s="150">
        <v>0</v>
      </c>
      <c r="F869" s="151">
        <v>33242</v>
      </c>
      <c r="G869" s="140">
        <v>18.088000000000001</v>
      </c>
      <c r="H869" s="140">
        <v>27.692</v>
      </c>
    </row>
    <row r="870" spans="2:8" s="19" customFormat="1" ht="13.5" customHeight="1" x14ac:dyDescent="0.25">
      <c r="B870" s="31"/>
      <c r="C870" s="90"/>
      <c r="D870" s="79"/>
      <c r="E870" s="80"/>
      <c r="F870" s="81"/>
      <c r="G870" s="82"/>
      <c r="H870" s="141" t="s">
        <v>4027</v>
      </c>
    </row>
    <row r="871" spans="2:8" s="19" customFormat="1" ht="13.5" customHeight="1" x14ac:dyDescent="0.25">
      <c r="B871" s="31" t="s">
        <v>1430</v>
      </c>
      <c r="C871" s="90" t="s">
        <v>1431</v>
      </c>
      <c r="D871" s="79" t="s">
        <v>3281</v>
      </c>
      <c r="E871" s="80">
        <v>0</v>
      </c>
      <c r="F871" s="81">
        <v>1400</v>
      </c>
      <c r="G871" s="82">
        <v>31.181999999999999</v>
      </c>
      <c r="H871" s="82">
        <v>61.757999999999996</v>
      </c>
    </row>
    <row r="872" spans="2:8" s="19" customFormat="1" ht="13.5" customHeight="1" x14ac:dyDescent="0.25">
      <c r="B872" s="31" t="s">
        <v>1432</v>
      </c>
      <c r="C872" s="90" t="s">
        <v>824</v>
      </c>
      <c r="D872" s="79" t="s">
        <v>3281</v>
      </c>
      <c r="E872" s="80">
        <v>0</v>
      </c>
      <c r="F872" s="81">
        <v>17846</v>
      </c>
      <c r="G872" s="82">
        <v>15.230799999999997</v>
      </c>
      <c r="H872" s="82">
        <v>34.909199999999998</v>
      </c>
    </row>
    <row r="873" spans="2:8" s="19" customFormat="1" ht="13.5" customHeight="1" x14ac:dyDescent="0.25">
      <c r="B873" s="31" t="s">
        <v>1433</v>
      </c>
      <c r="C873" s="90" t="s">
        <v>1434</v>
      </c>
      <c r="D873" s="79" t="s">
        <v>3281</v>
      </c>
      <c r="E873" s="80">
        <v>0</v>
      </c>
      <c r="F873" s="81">
        <v>1606</v>
      </c>
      <c r="G873" s="82">
        <v>26.483199999999997</v>
      </c>
      <c r="H873" s="82">
        <v>53.256799999999998</v>
      </c>
    </row>
    <row r="874" spans="2:8" s="19" customFormat="1" ht="13.5" customHeight="1" x14ac:dyDescent="0.25">
      <c r="B874" s="31" t="s">
        <v>1435</v>
      </c>
      <c r="C874" s="90" t="s">
        <v>1436</v>
      </c>
      <c r="D874" s="79" t="s">
        <v>3281</v>
      </c>
      <c r="E874" s="80">
        <v>0</v>
      </c>
      <c r="F874" s="81">
        <v>5542</v>
      </c>
      <c r="G874" s="82">
        <v>32.592799999999997</v>
      </c>
      <c r="H874" s="82">
        <v>58.347200000000001</v>
      </c>
    </row>
    <row r="875" spans="2:8" s="19" customFormat="1" ht="13.5" customHeight="1" x14ac:dyDescent="0.25">
      <c r="B875" s="31" t="s">
        <v>1437</v>
      </c>
      <c r="C875" s="90" t="s">
        <v>1438</v>
      </c>
      <c r="D875" s="79" t="s">
        <v>3281</v>
      </c>
      <c r="E875" s="80">
        <v>0</v>
      </c>
      <c r="F875" s="81">
        <v>3603</v>
      </c>
      <c r="G875" s="82">
        <v>41.120400000000004</v>
      </c>
      <c r="H875" s="82">
        <v>56.839600000000004</v>
      </c>
    </row>
    <row r="876" spans="2:8" s="19" customFormat="1" ht="13.5" customHeight="1" x14ac:dyDescent="0.25">
      <c r="B876" s="31" t="s">
        <v>1439</v>
      </c>
      <c r="C876" s="90" t="s">
        <v>1440</v>
      </c>
      <c r="D876" s="79" t="s">
        <v>3281</v>
      </c>
      <c r="E876" s="80">
        <v>0</v>
      </c>
      <c r="F876" s="81">
        <v>2768</v>
      </c>
      <c r="G876" s="82">
        <v>27.842799999999997</v>
      </c>
      <c r="H876" s="82">
        <v>51.637199999999993</v>
      </c>
    </row>
    <row r="877" spans="2:8" s="19" customFormat="1" ht="13.5" customHeight="1" x14ac:dyDescent="0.25">
      <c r="B877" s="31" t="s">
        <v>1441</v>
      </c>
      <c r="C877" s="90" t="s">
        <v>1442</v>
      </c>
      <c r="D877" s="79" t="s">
        <v>3281</v>
      </c>
      <c r="E877" s="80">
        <v>0</v>
      </c>
      <c r="F877" s="81">
        <v>3139</v>
      </c>
      <c r="G877" s="82">
        <v>23.512400000000007</v>
      </c>
      <c r="H877" s="82">
        <v>45.307600000000001</v>
      </c>
    </row>
    <row r="878" spans="2:8" s="19" customFormat="1" ht="13.5" customHeight="1" x14ac:dyDescent="0.25">
      <c r="B878" s="122" t="s">
        <v>3715</v>
      </c>
      <c r="C878" s="89" t="s">
        <v>3477</v>
      </c>
      <c r="D878" s="84"/>
      <c r="E878" s="85"/>
      <c r="F878" s="86">
        <v>179845</v>
      </c>
      <c r="G878" s="87">
        <v>15.277157880000001</v>
      </c>
      <c r="H878" s="87">
        <v>22.671442119999998</v>
      </c>
    </row>
    <row r="879" spans="2:8" s="19" customFormat="1" ht="13.5" customHeight="1" x14ac:dyDescent="0.25">
      <c r="B879" s="31" t="s">
        <v>1443</v>
      </c>
      <c r="C879" s="90" t="s">
        <v>1445</v>
      </c>
      <c r="D879" s="79" t="s">
        <v>3281</v>
      </c>
      <c r="E879" s="80">
        <v>0</v>
      </c>
      <c r="F879" s="81">
        <v>34434</v>
      </c>
      <c r="G879" s="82">
        <v>3.9972000000000012</v>
      </c>
      <c r="H879" s="82">
        <v>10.582800000000001</v>
      </c>
    </row>
    <row r="880" spans="2:8" s="19" customFormat="1" ht="13.5" customHeight="1" x14ac:dyDescent="0.25">
      <c r="B880" s="31" t="s">
        <v>1446</v>
      </c>
      <c r="C880" s="90" t="s">
        <v>1447</v>
      </c>
      <c r="D880" s="79" t="s">
        <v>3281</v>
      </c>
      <c r="E880" s="80">
        <v>0</v>
      </c>
      <c r="F880" s="81">
        <v>44983</v>
      </c>
      <c r="G880" s="82">
        <v>13.014799999999999</v>
      </c>
      <c r="H880" s="82">
        <v>27.205199999999998</v>
      </c>
    </row>
    <row r="881" spans="2:8" s="19" customFormat="1" ht="13.5" customHeight="1" x14ac:dyDescent="0.25">
      <c r="B881" s="31" t="s">
        <v>1448</v>
      </c>
      <c r="C881" s="90" t="s">
        <v>1449</v>
      </c>
      <c r="D881" s="79" t="s">
        <v>3281</v>
      </c>
      <c r="E881" s="80">
        <v>0</v>
      </c>
      <c r="F881" s="81">
        <v>4698</v>
      </c>
      <c r="G881" s="82">
        <v>22.686800000000005</v>
      </c>
      <c r="H881" s="82">
        <v>34.133200000000002</v>
      </c>
    </row>
    <row r="882" spans="2:8" s="19" customFormat="1" ht="13.5" customHeight="1" x14ac:dyDescent="0.25">
      <c r="B882" s="31" t="s">
        <v>1450</v>
      </c>
      <c r="C882" s="90" t="s">
        <v>1451</v>
      </c>
      <c r="D882" s="79" t="s">
        <v>3287</v>
      </c>
      <c r="E882" s="80" t="s">
        <v>3332</v>
      </c>
      <c r="F882" s="81">
        <v>6058</v>
      </c>
      <c r="G882" s="82">
        <v>6.3669864376809997</v>
      </c>
      <c r="H882" s="82">
        <v>16.466513562319001</v>
      </c>
    </row>
    <row r="883" spans="2:8" s="19" customFormat="1" ht="13.5" customHeight="1" x14ac:dyDescent="0.25">
      <c r="B883" s="31" t="s">
        <v>1452</v>
      </c>
      <c r="C883" s="90" t="s">
        <v>672</v>
      </c>
      <c r="D883" s="79" t="s">
        <v>3289</v>
      </c>
      <c r="E883" s="80" t="s">
        <v>3332</v>
      </c>
      <c r="F883" s="81">
        <v>6767</v>
      </c>
      <c r="G883" s="82">
        <v>14.41988158984752</v>
      </c>
      <c r="H883" s="82">
        <v>26.717278410152481</v>
      </c>
    </row>
    <row r="884" spans="2:8" s="19" customFormat="1" ht="13.5" customHeight="1" x14ac:dyDescent="0.25">
      <c r="B884" s="31" t="s">
        <v>1453</v>
      </c>
      <c r="C884" s="90" t="s">
        <v>1454</v>
      </c>
      <c r="D884" s="79" t="s">
        <v>3281</v>
      </c>
      <c r="E884" s="80">
        <v>0</v>
      </c>
      <c r="F884" s="81">
        <v>18089</v>
      </c>
      <c r="G884" s="82">
        <v>12.925599999999999</v>
      </c>
      <c r="H884" s="82">
        <v>23.274399999999996</v>
      </c>
    </row>
    <row r="885" spans="2:8" s="19" customFormat="1" ht="13.5" customHeight="1" x14ac:dyDescent="0.25">
      <c r="B885" s="31" t="s">
        <v>1455</v>
      </c>
      <c r="C885" s="90" t="s">
        <v>1456</v>
      </c>
      <c r="D885" s="79" t="s">
        <v>3281</v>
      </c>
      <c r="E885" s="80">
        <v>0</v>
      </c>
      <c r="F885" s="81">
        <v>16865</v>
      </c>
      <c r="G885" s="82">
        <v>23.080800000000004</v>
      </c>
      <c r="H885" s="82">
        <v>40.799199999999999</v>
      </c>
    </row>
    <row r="886" spans="2:8" s="19" customFormat="1" ht="13.5" customHeight="1" x14ac:dyDescent="0.25">
      <c r="B886" s="31" t="s">
        <v>1457</v>
      </c>
      <c r="C886" s="90" t="s">
        <v>1458</v>
      </c>
      <c r="D886" s="79" t="s">
        <v>3287</v>
      </c>
      <c r="E886" s="80" t="s">
        <v>3332</v>
      </c>
      <c r="F886" s="81">
        <v>6476</v>
      </c>
      <c r="G886" s="82">
        <v>6.3669864376809997</v>
      </c>
      <c r="H886" s="82">
        <v>16.466513562319001</v>
      </c>
    </row>
    <row r="887" spans="2:8" s="19" customFormat="1" ht="13.5" customHeight="1" x14ac:dyDescent="0.25">
      <c r="B887" s="31" t="s">
        <v>1459</v>
      </c>
      <c r="C887" s="90" t="s">
        <v>702</v>
      </c>
      <c r="D887" s="79" t="s">
        <v>3281</v>
      </c>
      <c r="E887" s="80">
        <v>0</v>
      </c>
      <c r="F887" s="81">
        <v>14288</v>
      </c>
      <c r="G887" s="82">
        <v>12.0633894683824</v>
      </c>
      <c r="H887" s="82">
        <v>30.882490531617602</v>
      </c>
    </row>
    <row r="888" spans="2:8" s="19" customFormat="1" ht="13.5" customHeight="1" x14ac:dyDescent="0.25">
      <c r="B888" s="31" t="s">
        <v>1460</v>
      </c>
      <c r="C888" s="90" t="s">
        <v>1461</v>
      </c>
      <c r="D888" s="79" t="s">
        <v>3281</v>
      </c>
      <c r="E888" s="80">
        <v>0</v>
      </c>
      <c r="F888" s="81">
        <v>20316</v>
      </c>
      <c r="G888" s="82">
        <v>24.2896</v>
      </c>
      <c r="H888" s="82">
        <v>39.930399999999999</v>
      </c>
    </row>
    <row r="889" spans="2:8" s="19" customFormat="1" ht="13.5" customHeight="1" x14ac:dyDescent="0.25">
      <c r="B889" s="31" t="s">
        <v>3485</v>
      </c>
      <c r="C889" s="90" t="s">
        <v>3507</v>
      </c>
      <c r="D889" s="79" t="s">
        <v>3287</v>
      </c>
      <c r="E889" s="80" t="s">
        <v>3332</v>
      </c>
      <c r="F889" s="81">
        <v>5054</v>
      </c>
      <c r="G889" s="82">
        <v>6.3669864376809997</v>
      </c>
      <c r="H889" s="82">
        <v>16.466513562319001</v>
      </c>
    </row>
    <row r="890" spans="2:8" s="19" customFormat="1" ht="13.5" customHeight="1" x14ac:dyDescent="0.25">
      <c r="B890" s="31" t="s">
        <v>3486</v>
      </c>
      <c r="C890" s="90" t="s">
        <v>3854</v>
      </c>
      <c r="D890" s="79" t="s">
        <v>3289</v>
      </c>
      <c r="E890" s="80" t="s">
        <v>3332</v>
      </c>
      <c r="F890" s="81">
        <v>1817</v>
      </c>
      <c r="G890" s="82">
        <v>14.41988158984752</v>
      </c>
      <c r="H890" s="82">
        <v>26.717278410152481</v>
      </c>
    </row>
    <row r="891" spans="2:8" s="19" customFormat="1" ht="13.5" customHeight="1" x14ac:dyDescent="0.25">
      <c r="B891" s="122" t="s">
        <v>3716</v>
      </c>
      <c r="C891" s="89" t="s">
        <v>1463</v>
      </c>
      <c r="D891" s="84"/>
      <c r="E891" s="85"/>
      <c r="F891" s="86">
        <v>30501</v>
      </c>
      <c r="G891" s="87">
        <v>41.540954479999996</v>
      </c>
      <c r="H891" s="87">
        <v>53.447805520000003</v>
      </c>
    </row>
    <row r="892" spans="2:8" s="19" customFormat="1" ht="13.5" customHeight="1" x14ac:dyDescent="0.25">
      <c r="B892" s="31" t="s">
        <v>1462</v>
      </c>
      <c r="C892" s="90" t="s">
        <v>1463</v>
      </c>
      <c r="D892" s="79" t="s">
        <v>3281</v>
      </c>
      <c r="E892" s="80">
        <v>0</v>
      </c>
      <c r="F892" s="81">
        <v>3338</v>
      </c>
      <c r="G892" s="82">
        <v>40.8596</v>
      </c>
      <c r="H892" s="82">
        <v>57.480400000000003</v>
      </c>
    </row>
    <row r="893" spans="2:8" s="19" customFormat="1" ht="13.5" customHeight="1" x14ac:dyDescent="0.25">
      <c r="B893" s="31" t="s">
        <v>1464</v>
      </c>
      <c r="C893" s="90" t="s">
        <v>1465</v>
      </c>
      <c r="D893" s="79" t="s">
        <v>3281</v>
      </c>
      <c r="E893" s="80">
        <v>0</v>
      </c>
      <c r="F893" s="81">
        <v>3787</v>
      </c>
      <c r="G893" s="82">
        <v>37.937199999999997</v>
      </c>
      <c r="H893" s="82">
        <v>57.262799999999991</v>
      </c>
    </row>
    <row r="894" spans="2:8" s="19" customFormat="1" ht="13.5" customHeight="1" x14ac:dyDescent="0.25">
      <c r="B894" s="31" t="s">
        <v>1466</v>
      </c>
      <c r="C894" s="90" t="s">
        <v>1467</v>
      </c>
      <c r="D894" s="79" t="s">
        <v>3281</v>
      </c>
      <c r="E894" s="80">
        <v>0</v>
      </c>
      <c r="F894" s="81">
        <v>3682</v>
      </c>
      <c r="G894" s="82">
        <v>31.897599999999997</v>
      </c>
      <c r="H894" s="82">
        <v>50.282399999999996</v>
      </c>
    </row>
    <row r="895" spans="2:8" s="19" customFormat="1" ht="13.5" customHeight="1" x14ac:dyDescent="0.25">
      <c r="B895" s="31" t="s">
        <v>1468</v>
      </c>
      <c r="C895" s="90" t="s">
        <v>1469</v>
      </c>
      <c r="D895" s="79" t="s">
        <v>3281</v>
      </c>
      <c r="E895" s="80">
        <v>0</v>
      </c>
      <c r="F895" s="81">
        <v>1138</v>
      </c>
      <c r="G895" s="82">
        <v>24.503599999999999</v>
      </c>
      <c r="H895" s="82">
        <v>43.476399999999991</v>
      </c>
    </row>
    <row r="896" spans="2:8" s="19" customFormat="1" ht="13.5" customHeight="1" x14ac:dyDescent="0.25">
      <c r="B896" s="31" t="s">
        <v>1470</v>
      </c>
      <c r="C896" s="90" t="s">
        <v>1471</v>
      </c>
      <c r="D896" s="79" t="s">
        <v>3281</v>
      </c>
      <c r="E896" s="80">
        <v>0</v>
      </c>
      <c r="F896" s="81">
        <v>5648</v>
      </c>
      <c r="G896" s="82">
        <v>48.981999999999999</v>
      </c>
      <c r="H896" s="82">
        <v>63.878</v>
      </c>
    </row>
    <row r="897" spans="2:8" s="19" customFormat="1" ht="13.5" customHeight="1" x14ac:dyDescent="0.25">
      <c r="B897" s="31" t="s">
        <v>1472</v>
      </c>
      <c r="C897" s="90" t="s">
        <v>1473</v>
      </c>
      <c r="D897" s="79" t="s">
        <v>3281</v>
      </c>
      <c r="E897" s="80">
        <v>0</v>
      </c>
      <c r="F897" s="81">
        <v>7203</v>
      </c>
      <c r="G897" s="82">
        <v>30.282799999999998</v>
      </c>
      <c r="H897" s="82">
        <v>63.877200000000002</v>
      </c>
    </row>
    <row r="898" spans="2:8" s="19" customFormat="1" ht="13.5" customHeight="1" x14ac:dyDescent="0.25">
      <c r="B898" s="31" t="s">
        <v>1474</v>
      </c>
      <c r="C898" s="90" t="s">
        <v>1475</v>
      </c>
      <c r="D898" s="79" t="s">
        <v>3281</v>
      </c>
      <c r="E898" s="80">
        <v>0</v>
      </c>
      <c r="F898" s="81">
        <v>2012</v>
      </c>
      <c r="G898" s="82">
        <v>43.460800000000006</v>
      </c>
      <c r="H898" s="82">
        <v>63.139200000000002</v>
      </c>
    </row>
    <row r="899" spans="2:8" s="19" customFormat="1" ht="13.5" customHeight="1" x14ac:dyDescent="0.25">
      <c r="B899" s="31" t="s">
        <v>1476</v>
      </c>
      <c r="C899" s="90" t="s">
        <v>1477</v>
      </c>
      <c r="D899" s="79" t="s">
        <v>3281</v>
      </c>
      <c r="E899" s="80">
        <v>0</v>
      </c>
      <c r="F899" s="81">
        <v>1220</v>
      </c>
      <c r="G899" s="82">
        <v>17.321199999999997</v>
      </c>
      <c r="H899" s="82">
        <v>36.058800000000005</v>
      </c>
    </row>
    <row r="900" spans="2:8" s="19" customFormat="1" ht="13.5" customHeight="1" x14ac:dyDescent="0.25">
      <c r="B900" s="31" t="s">
        <v>1478</v>
      </c>
      <c r="C900" s="90" t="s">
        <v>1479</v>
      </c>
      <c r="D900" s="79" t="s">
        <v>3281</v>
      </c>
      <c r="E900" s="80">
        <v>0</v>
      </c>
      <c r="F900" s="81">
        <v>2473</v>
      </c>
      <c r="G900" s="82">
        <v>33.1312</v>
      </c>
      <c r="H900" s="82">
        <v>51.8688</v>
      </c>
    </row>
    <row r="901" spans="2:8" s="19" customFormat="1" ht="13.5" customHeight="1" x14ac:dyDescent="0.25">
      <c r="B901" s="122" t="s">
        <v>3717</v>
      </c>
      <c r="C901" s="89" t="s">
        <v>1481</v>
      </c>
      <c r="D901" s="84"/>
      <c r="E901" s="85"/>
      <c r="F901" s="86">
        <v>51060</v>
      </c>
      <c r="G901" s="87">
        <v>51.36885376</v>
      </c>
      <c r="H901" s="87">
        <v>61.507126239999998</v>
      </c>
    </row>
    <row r="902" spans="2:8" s="19" customFormat="1" ht="13.5" customHeight="1" x14ac:dyDescent="0.25">
      <c r="B902" s="31" t="s">
        <v>1480</v>
      </c>
      <c r="C902" s="90" t="s">
        <v>1481</v>
      </c>
      <c r="D902" s="79" t="s">
        <v>3281</v>
      </c>
      <c r="E902" s="80">
        <v>0</v>
      </c>
      <c r="F902" s="81">
        <v>13190</v>
      </c>
      <c r="G902" s="82">
        <v>53.735600000000005</v>
      </c>
      <c r="H902" s="82">
        <v>68.984400000000008</v>
      </c>
    </row>
    <row r="903" spans="2:8" s="19" customFormat="1" ht="13.5" customHeight="1" x14ac:dyDescent="0.25">
      <c r="B903" s="31" t="s">
        <v>1482</v>
      </c>
      <c r="C903" s="90" t="s">
        <v>1483</v>
      </c>
      <c r="D903" s="79" t="s">
        <v>3281</v>
      </c>
      <c r="E903" s="80">
        <v>0</v>
      </c>
      <c r="F903" s="81">
        <v>2701</v>
      </c>
      <c r="G903" s="82">
        <v>46.982399999999998</v>
      </c>
      <c r="H903" s="82">
        <v>64.857600000000005</v>
      </c>
    </row>
    <row r="904" spans="2:8" s="19" customFormat="1" ht="13.5" customHeight="1" x14ac:dyDescent="0.25">
      <c r="B904" s="31" t="s">
        <v>1484</v>
      </c>
      <c r="C904" s="90" t="s">
        <v>1485</v>
      </c>
      <c r="D904" s="79" t="s">
        <v>3281</v>
      </c>
      <c r="E904" s="80">
        <v>0</v>
      </c>
      <c r="F904" s="81">
        <v>11264</v>
      </c>
      <c r="G904" s="82">
        <v>51.447599999999994</v>
      </c>
      <c r="H904" s="82">
        <v>70.812399999999997</v>
      </c>
    </row>
    <row r="905" spans="2:8" s="19" customFormat="1" ht="13.5" customHeight="1" x14ac:dyDescent="0.25">
      <c r="B905" s="31" t="s">
        <v>1486</v>
      </c>
      <c r="C905" s="90" t="s">
        <v>1487</v>
      </c>
      <c r="D905" s="79" t="s">
        <v>3281</v>
      </c>
      <c r="E905" s="80">
        <v>0</v>
      </c>
      <c r="F905" s="81">
        <v>10662</v>
      </c>
      <c r="G905" s="82">
        <v>51.864399999999996</v>
      </c>
      <c r="H905" s="82">
        <v>69.935599999999994</v>
      </c>
    </row>
    <row r="906" spans="2:8" s="19" customFormat="1" ht="13.5" customHeight="1" x14ac:dyDescent="0.25">
      <c r="B906" s="31" t="s">
        <v>1488</v>
      </c>
      <c r="C906" s="90" t="s">
        <v>1489</v>
      </c>
      <c r="D906" s="79" t="s">
        <v>3281</v>
      </c>
      <c r="E906" s="80">
        <v>0</v>
      </c>
      <c r="F906" s="81">
        <v>7634</v>
      </c>
      <c r="G906" s="82">
        <v>48.834800000000001</v>
      </c>
      <c r="H906" s="82">
        <v>62.045199999999994</v>
      </c>
    </row>
    <row r="907" spans="2:8" s="19" customFormat="1" ht="13.5" customHeight="1" x14ac:dyDescent="0.25">
      <c r="B907" s="31" t="s">
        <v>1490</v>
      </c>
      <c r="C907" s="90" t="s">
        <v>1491</v>
      </c>
      <c r="D907" s="79" t="s">
        <v>3281</v>
      </c>
      <c r="E907" s="80">
        <v>0</v>
      </c>
      <c r="F907" s="81">
        <v>5609</v>
      </c>
      <c r="G907" s="82">
        <v>18.707172240000002</v>
      </c>
      <c r="H907" s="82">
        <v>37.410887759999994</v>
      </c>
    </row>
    <row r="908" spans="2:8" s="19" customFormat="1" ht="13.5" customHeight="1" x14ac:dyDescent="0.25">
      <c r="B908" s="122" t="s">
        <v>3718</v>
      </c>
      <c r="C908" s="89" t="s">
        <v>1493</v>
      </c>
      <c r="D908" s="84"/>
      <c r="E908" s="85"/>
      <c r="F908" s="86">
        <v>89517</v>
      </c>
      <c r="G908" s="87">
        <v>41.241576959999996</v>
      </c>
      <c r="H908" s="87">
        <v>47.16224304</v>
      </c>
    </row>
    <row r="909" spans="2:8" s="19" customFormat="1" ht="13.5" customHeight="1" x14ac:dyDescent="0.25">
      <c r="B909" s="31" t="s">
        <v>1492</v>
      </c>
      <c r="C909" s="90" t="s">
        <v>1494</v>
      </c>
      <c r="D909" s="79" t="s">
        <v>3281</v>
      </c>
      <c r="E909" s="80">
        <v>0</v>
      </c>
      <c r="F909" s="81">
        <v>9254</v>
      </c>
      <c r="G909" s="82">
        <v>21.014000000000003</v>
      </c>
      <c r="H909" s="82">
        <v>32.186</v>
      </c>
    </row>
    <row r="910" spans="2:8" s="19" customFormat="1" ht="13.5" customHeight="1" x14ac:dyDescent="0.25">
      <c r="B910" s="31" t="s">
        <v>1495</v>
      </c>
      <c r="C910" s="90" t="s">
        <v>1496</v>
      </c>
      <c r="D910" s="79" t="s">
        <v>3281</v>
      </c>
      <c r="E910" s="80">
        <v>0</v>
      </c>
      <c r="F910" s="81">
        <v>5465</v>
      </c>
      <c r="G910" s="82">
        <v>24.9236</v>
      </c>
      <c r="H910" s="82">
        <v>38.996400000000001</v>
      </c>
    </row>
    <row r="911" spans="2:8" s="19" customFormat="1" ht="13.5" customHeight="1" x14ac:dyDescent="0.25">
      <c r="B911" s="31" t="s">
        <v>1497</v>
      </c>
      <c r="C911" s="90" t="s">
        <v>1498</v>
      </c>
      <c r="D911" s="79" t="s">
        <v>3291</v>
      </c>
      <c r="E911" s="80" t="s">
        <v>3332</v>
      </c>
      <c r="F911" s="81">
        <v>2094</v>
      </c>
      <c r="G911" s="82">
        <v>12.934373086982239</v>
      </c>
      <c r="H911" s="82">
        <v>20.636846913017756</v>
      </c>
    </row>
    <row r="912" spans="2:8" s="19" customFormat="1" ht="13.5" customHeight="1" x14ac:dyDescent="0.25">
      <c r="B912" s="31" t="s">
        <v>1499</v>
      </c>
      <c r="C912" s="90" t="s">
        <v>1500</v>
      </c>
      <c r="D912" s="79" t="s">
        <v>3281</v>
      </c>
      <c r="E912" s="80">
        <v>0</v>
      </c>
      <c r="F912" s="81">
        <v>3129</v>
      </c>
      <c r="G912" s="82">
        <v>52.764800000000001</v>
      </c>
      <c r="H912" s="82">
        <v>68.915199999999999</v>
      </c>
    </row>
    <row r="913" spans="2:8" s="19" customFormat="1" ht="13.5" customHeight="1" x14ac:dyDescent="0.25">
      <c r="B913" s="123" t="s">
        <v>1501</v>
      </c>
      <c r="C913" s="91" t="s">
        <v>1502</v>
      </c>
      <c r="D913" s="79" t="s">
        <v>3281</v>
      </c>
      <c r="E913" s="92">
        <v>0</v>
      </c>
      <c r="F913" s="93">
        <v>17944</v>
      </c>
      <c r="G913" s="82">
        <v>56.245600000000003</v>
      </c>
      <c r="H913" s="82">
        <v>69.534400000000005</v>
      </c>
    </row>
    <row r="914" spans="2:8" s="19" customFormat="1" ht="13.5" customHeight="1" x14ac:dyDescent="0.25">
      <c r="B914" s="31" t="s">
        <v>1503</v>
      </c>
      <c r="C914" s="90" t="s">
        <v>1504</v>
      </c>
      <c r="D914" s="79" t="s">
        <v>3281</v>
      </c>
      <c r="E914" s="80">
        <v>0</v>
      </c>
      <c r="F914" s="81">
        <v>4770</v>
      </c>
      <c r="G914" s="82">
        <v>36.47</v>
      </c>
      <c r="H914" s="82">
        <v>50.19</v>
      </c>
    </row>
    <row r="915" spans="2:8" s="19" customFormat="1" ht="13.5" customHeight="1" x14ac:dyDescent="0.25">
      <c r="B915" s="31" t="s">
        <v>1505</v>
      </c>
      <c r="C915" s="90" t="s">
        <v>1506</v>
      </c>
      <c r="D915" s="79" t="s">
        <v>3281</v>
      </c>
      <c r="E915" s="80">
        <v>0</v>
      </c>
      <c r="F915" s="81">
        <v>4491</v>
      </c>
      <c r="G915" s="82">
        <v>33.298000000000002</v>
      </c>
      <c r="H915" s="82">
        <v>45.841999999999999</v>
      </c>
    </row>
    <row r="916" spans="2:8" s="19" customFormat="1" ht="13.5" customHeight="1" x14ac:dyDescent="0.25">
      <c r="B916" s="31" t="s">
        <v>1507</v>
      </c>
      <c r="C916" s="90" t="s">
        <v>636</v>
      </c>
      <c r="D916" s="79" t="s">
        <v>3281</v>
      </c>
      <c r="E916" s="80">
        <v>0</v>
      </c>
      <c r="F916" s="81">
        <v>4000</v>
      </c>
      <c r="G916" s="82">
        <v>26.936799999999998</v>
      </c>
      <c r="H916" s="82">
        <v>42.303199999999997</v>
      </c>
    </row>
    <row r="917" spans="2:8" s="19" customFormat="1" ht="13.5" customHeight="1" x14ac:dyDescent="0.25">
      <c r="B917" s="31" t="s">
        <v>1508</v>
      </c>
      <c r="C917" s="90" t="s">
        <v>1509</v>
      </c>
      <c r="D917" s="79" t="s">
        <v>3281</v>
      </c>
      <c r="E917" s="80">
        <v>0</v>
      </c>
      <c r="F917" s="81">
        <v>4514</v>
      </c>
      <c r="G917" s="82">
        <v>58.555200000000006</v>
      </c>
      <c r="H917" s="82">
        <v>77.68480000000001</v>
      </c>
    </row>
    <row r="918" spans="2:8" s="19" customFormat="1" ht="13.5" customHeight="1" x14ac:dyDescent="0.25">
      <c r="B918" s="123" t="s">
        <v>1510</v>
      </c>
      <c r="C918" s="91" t="s">
        <v>1511</v>
      </c>
      <c r="D918" s="79" t="s">
        <v>3281</v>
      </c>
      <c r="E918" s="92">
        <v>0</v>
      </c>
      <c r="F918" s="93">
        <v>15614</v>
      </c>
      <c r="G918" s="82">
        <v>40.273199999999996</v>
      </c>
      <c r="H918" s="82">
        <v>57.2468</v>
      </c>
    </row>
    <row r="919" spans="2:8" s="19" customFormat="1" ht="13.5" customHeight="1" x14ac:dyDescent="0.25">
      <c r="B919" s="31" t="s">
        <v>1512</v>
      </c>
      <c r="C919" s="90" t="s">
        <v>614</v>
      </c>
      <c r="D919" s="79" t="s">
        <v>3291</v>
      </c>
      <c r="E919" s="80" t="s">
        <v>3332</v>
      </c>
      <c r="F919" s="81">
        <v>7280</v>
      </c>
      <c r="G919" s="82">
        <v>12.934373086982239</v>
      </c>
      <c r="H919" s="82">
        <v>20.636846913017756</v>
      </c>
    </row>
    <row r="920" spans="2:8" s="19" customFormat="1" ht="13.5" customHeight="1" x14ac:dyDescent="0.25">
      <c r="B920" s="31" t="s">
        <v>1513</v>
      </c>
      <c r="C920" s="90" t="s">
        <v>1514</v>
      </c>
      <c r="D920" s="79" t="s">
        <v>3281</v>
      </c>
      <c r="E920" s="80">
        <v>0</v>
      </c>
      <c r="F920" s="81">
        <v>10962</v>
      </c>
      <c r="G920" s="82">
        <v>52.89</v>
      </c>
      <c r="H920" s="82">
        <v>63.67</v>
      </c>
    </row>
    <row r="921" spans="2:8" s="19" customFormat="1" ht="13.5" customHeight="1" x14ac:dyDescent="0.25">
      <c r="B921" s="122" t="s">
        <v>3719</v>
      </c>
      <c r="C921" s="89" t="s">
        <v>1516</v>
      </c>
      <c r="D921" s="84"/>
      <c r="E921" s="85"/>
      <c r="F921" s="86">
        <v>64520</v>
      </c>
      <c r="G921" s="87">
        <v>13.880928919999999</v>
      </c>
      <c r="H921" s="87">
        <v>19.654591079999999</v>
      </c>
    </row>
    <row r="922" spans="2:8" s="19" customFormat="1" ht="13.5" customHeight="1" x14ac:dyDescent="0.25">
      <c r="B922" s="31" t="s">
        <v>1515</v>
      </c>
      <c r="C922" s="90" t="s">
        <v>1516</v>
      </c>
      <c r="D922" s="79" t="s">
        <v>3281</v>
      </c>
      <c r="E922" s="80">
        <v>0</v>
      </c>
      <c r="F922" s="81">
        <v>20879</v>
      </c>
      <c r="G922" s="82">
        <v>10.607999999999999</v>
      </c>
      <c r="H922" s="82">
        <v>17.271999999999998</v>
      </c>
    </row>
    <row r="923" spans="2:8" s="19" customFormat="1" ht="13.5" customHeight="1" x14ac:dyDescent="0.25">
      <c r="B923" s="148" t="s">
        <v>1517</v>
      </c>
      <c r="C923" s="149" t="s">
        <v>1518</v>
      </c>
      <c r="D923" s="137" t="s">
        <v>3281</v>
      </c>
      <c r="E923" s="150">
        <v>0</v>
      </c>
      <c r="F923" s="151">
        <v>9763</v>
      </c>
      <c r="G923" s="140">
        <v>12.598400000000002</v>
      </c>
      <c r="H923" s="140">
        <v>25.1816</v>
      </c>
    </row>
    <row r="924" spans="2:8" s="19" customFormat="1" ht="13.5" customHeight="1" x14ac:dyDescent="0.25">
      <c r="B924" s="31"/>
      <c r="C924" s="90"/>
      <c r="D924" s="79"/>
      <c r="E924" s="80"/>
      <c r="F924" s="81"/>
      <c r="G924" s="82"/>
      <c r="H924" s="141" t="s">
        <v>4027</v>
      </c>
    </row>
    <row r="925" spans="2:8" s="19" customFormat="1" ht="13.5" customHeight="1" x14ac:dyDescent="0.25">
      <c r="B925" s="31" t="s">
        <v>1519</v>
      </c>
      <c r="C925" s="90" t="s">
        <v>528</v>
      </c>
      <c r="D925" s="79" t="s">
        <v>3281</v>
      </c>
      <c r="E925" s="80">
        <v>0</v>
      </c>
      <c r="F925" s="81">
        <v>5228</v>
      </c>
      <c r="G925" s="82">
        <v>8.6796000000000006</v>
      </c>
      <c r="H925" s="82">
        <v>17.4604</v>
      </c>
    </row>
    <row r="926" spans="2:8" s="19" customFormat="1" ht="13.5" customHeight="1" x14ac:dyDescent="0.25">
      <c r="B926" s="31" t="s">
        <v>1520</v>
      </c>
      <c r="C926" s="90" t="s">
        <v>1521</v>
      </c>
      <c r="D926" s="79" t="s">
        <v>3281</v>
      </c>
      <c r="E926" s="80">
        <v>0</v>
      </c>
      <c r="F926" s="81">
        <v>8332</v>
      </c>
      <c r="G926" s="82">
        <v>5.0183999999999997</v>
      </c>
      <c r="H926" s="82">
        <v>11.721599999999999</v>
      </c>
    </row>
    <row r="927" spans="2:8" s="19" customFormat="1" ht="13.5" customHeight="1" x14ac:dyDescent="0.25">
      <c r="B927" s="31" t="s">
        <v>1522</v>
      </c>
      <c r="C927" s="90" t="s">
        <v>1523</v>
      </c>
      <c r="D927" s="79" t="s">
        <v>3281</v>
      </c>
      <c r="E927" s="80">
        <v>0</v>
      </c>
      <c r="F927" s="81">
        <v>5794</v>
      </c>
      <c r="G927" s="82">
        <v>13.8748</v>
      </c>
      <c r="H927" s="82">
        <v>29.045200000000001</v>
      </c>
    </row>
    <row r="928" spans="2:8" s="19" customFormat="1" ht="13.5" customHeight="1" x14ac:dyDescent="0.25">
      <c r="B928" s="31" t="s">
        <v>1524</v>
      </c>
      <c r="C928" s="90" t="s">
        <v>1525</v>
      </c>
      <c r="D928" s="79" t="s">
        <v>3281</v>
      </c>
      <c r="E928" s="80">
        <v>0</v>
      </c>
      <c r="F928" s="81">
        <v>11225</v>
      </c>
      <c r="G928" s="82">
        <v>18.947200000000002</v>
      </c>
      <c r="H928" s="82">
        <v>31.412800000000004</v>
      </c>
    </row>
    <row r="929" spans="2:8" s="19" customFormat="1" ht="13.5" customHeight="1" x14ac:dyDescent="0.25">
      <c r="B929" s="31" t="s">
        <v>1526</v>
      </c>
      <c r="C929" s="90" t="s">
        <v>1527</v>
      </c>
      <c r="D929" s="79" t="s">
        <v>3281</v>
      </c>
      <c r="E929" s="80">
        <v>0</v>
      </c>
      <c r="F929" s="81">
        <v>3299</v>
      </c>
      <c r="G929" s="82">
        <v>9.1575999999999986</v>
      </c>
      <c r="H929" s="82">
        <v>21.662399999999998</v>
      </c>
    </row>
    <row r="930" spans="2:8" s="19" customFormat="1" ht="13.5" customHeight="1" x14ac:dyDescent="0.25">
      <c r="B930" s="122" t="s">
        <v>3720</v>
      </c>
      <c r="C930" s="83" t="s">
        <v>1529</v>
      </c>
      <c r="D930" s="84"/>
      <c r="E930" s="85"/>
      <c r="F930" s="86"/>
      <c r="G930" s="87"/>
      <c r="H930" s="87"/>
    </row>
    <row r="931" spans="2:8" s="19" customFormat="1" ht="13.5" customHeight="1" x14ac:dyDescent="0.25">
      <c r="B931" s="122" t="s">
        <v>3721</v>
      </c>
      <c r="C931" s="89" t="s">
        <v>1529</v>
      </c>
      <c r="D931" s="84"/>
      <c r="E931" s="85"/>
      <c r="F931" s="86">
        <v>158594</v>
      </c>
      <c r="G931" s="87">
        <v>34.874539760000005</v>
      </c>
      <c r="H931" s="87">
        <v>40.903280240000001</v>
      </c>
    </row>
    <row r="932" spans="2:8" s="19" customFormat="1" ht="13.5" customHeight="1" x14ac:dyDescent="0.25">
      <c r="B932" s="31" t="s">
        <v>1528</v>
      </c>
      <c r="C932" s="90" t="s">
        <v>1529</v>
      </c>
      <c r="D932" s="79" t="s">
        <v>3281</v>
      </c>
      <c r="E932" s="80">
        <v>0</v>
      </c>
      <c r="F932" s="81">
        <v>40345</v>
      </c>
      <c r="G932" s="82">
        <v>12.648400000000001</v>
      </c>
      <c r="H932" s="82">
        <v>19.351600000000001</v>
      </c>
    </row>
    <row r="933" spans="2:8" s="19" customFormat="1" ht="13.5" customHeight="1" x14ac:dyDescent="0.25">
      <c r="B933" s="31" t="s">
        <v>1530</v>
      </c>
      <c r="C933" s="90" t="s">
        <v>1531</v>
      </c>
      <c r="D933" s="79" t="s">
        <v>3281</v>
      </c>
      <c r="E933" s="80">
        <v>0</v>
      </c>
      <c r="F933" s="81">
        <v>4593</v>
      </c>
      <c r="G933" s="82">
        <v>31.111199999999997</v>
      </c>
      <c r="H933" s="82">
        <v>48.868799999999993</v>
      </c>
    </row>
    <row r="934" spans="2:8" s="19" customFormat="1" ht="13.5" customHeight="1" x14ac:dyDescent="0.25">
      <c r="B934" s="31" t="s">
        <v>1532</v>
      </c>
      <c r="C934" s="90" t="s">
        <v>1533</v>
      </c>
      <c r="D934" s="79" t="s">
        <v>3281</v>
      </c>
      <c r="E934" s="80">
        <v>0</v>
      </c>
      <c r="F934" s="81">
        <v>36373</v>
      </c>
      <c r="G934" s="82">
        <v>54.287199999999999</v>
      </c>
      <c r="H934" s="82">
        <v>61.852800000000002</v>
      </c>
    </row>
    <row r="935" spans="2:8" s="19" customFormat="1" ht="13.5" customHeight="1" x14ac:dyDescent="0.25">
      <c r="B935" s="31" t="s">
        <v>1534</v>
      </c>
      <c r="C935" s="90" t="s">
        <v>1535</v>
      </c>
      <c r="D935" s="79" t="s">
        <v>3281</v>
      </c>
      <c r="E935" s="80">
        <v>0</v>
      </c>
      <c r="F935" s="81">
        <v>1219</v>
      </c>
      <c r="G935" s="82">
        <v>33.558800000000005</v>
      </c>
      <c r="H935" s="82">
        <v>51.081199999999995</v>
      </c>
    </row>
    <row r="936" spans="2:8" s="19" customFormat="1" ht="13.5" customHeight="1" x14ac:dyDescent="0.25">
      <c r="B936" s="31" t="s">
        <v>1536</v>
      </c>
      <c r="C936" s="90" t="s">
        <v>1537</v>
      </c>
      <c r="D936" s="79" t="s">
        <v>3281</v>
      </c>
      <c r="E936" s="80">
        <v>0</v>
      </c>
      <c r="F936" s="81">
        <v>1974</v>
      </c>
      <c r="G936" s="82">
        <v>59.650799999999997</v>
      </c>
      <c r="H936" s="82">
        <v>73.44919999999999</v>
      </c>
    </row>
    <row r="937" spans="2:8" s="19" customFormat="1" ht="13.5" customHeight="1" x14ac:dyDescent="0.25">
      <c r="B937" s="31" t="s">
        <v>1538</v>
      </c>
      <c r="C937" s="90" t="s">
        <v>1539</v>
      </c>
      <c r="D937" s="79" t="s">
        <v>3281</v>
      </c>
      <c r="E937" s="80">
        <v>0</v>
      </c>
      <c r="F937" s="81">
        <v>2883</v>
      </c>
      <c r="G937" s="82">
        <v>34.963200000000001</v>
      </c>
      <c r="H937" s="82">
        <v>49.976799999999997</v>
      </c>
    </row>
    <row r="938" spans="2:8" s="19" customFormat="1" ht="13.5" customHeight="1" x14ac:dyDescent="0.25">
      <c r="B938" s="31" t="s">
        <v>1540</v>
      </c>
      <c r="C938" s="90" t="s">
        <v>1541</v>
      </c>
      <c r="D938" s="79" t="s">
        <v>3281</v>
      </c>
      <c r="E938" s="80">
        <v>0</v>
      </c>
      <c r="F938" s="81">
        <v>752</v>
      </c>
      <c r="G938" s="82">
        <v>24.6144</v>
      </c>
      <c r="H938" s="82">
        <v>49.545599999999993</v>
      </c>
    </row>
    <row r="939" spans="2:8" s="19" customFormat="1" ht="13.5" customHeight="1" x14ac:dyDescent="0.25">
      <c r="B939" s="31" t="s">
        <v>1542</v>
      </c>
      <c r="C939" s="90" t="s">
        <v>1543</v>
      </c>
      <c r="D939" s="79" t="s">
        <v>3281</v>
      </c>
      <c r="E939" s="80">
        <v>0</v>
      </c>
      <c r="F939" s="81">
        <v>879</v>
      </c>
      <c r="G939" s="82">
        <v>12.661296079999998</v>
      </c>
      <c r="H939" s="82">
        <v>30.759943919999998</v>
      </c>
    </row>
    <row r="940" spans="2:8" s="19" customFormat="1" ht="13.5" customHeight="1" x14ac:dyDescent="0.25">
      <c r="B940" s="31" t="s">
        <v>1544</v>
      </c>
      <c r="C940" s="90" t="s">
        <v>1545</v>
      </c>
      <c r="D940" s="79" t="s">
        <v>3281</v>
      </c>
      <c r="E940" s="80">
        <v>0</v>
      </c>
      <c r="F940" s="81">
        <v>1440</v>
      </c>
      <c r="G940" s="82">
        <v>40.236400000000003</v>
      </c>
      <c r="H940" s="82">
        <v>58.503600000000006</v>
      </c>
    </row>
    <row r="941" spans="2:8" s="19" customFormat="1" ht="13.5" customHeight="1" x14ac:dyDescent="0.25">
      <c r="B941" s="31" t="s">
        <v>1546</v>
      </c>
      <c r="C941" s="90" t="s">
        <v>1547</v>
      </c>
      <c r="D941" s="79" t="s">
        <v>3281</v>
      </c>
      <c r="E941" s="80">
        <v>0</v>
      </c>
      <c r="F941" s="81">
        <v>1848</v>
      </c>
      <c r="G941" s="82">
        <v>41.196800000000003</v>
      </c>
      <c r="H941" s="82">
        <v>63.423200000000001</v>
      </c>
    </row>
    <row r="942" spans="2:8" s="19" customFormat="1" ht="13.5" customHeight="1" x14ac:dyDescent="0.25">
      <c r="B942" s="31" t="s">
        <v>1548</v>
      </c>
      <c r="C942" s="90" t="s">
        <v>3367</v>
      </c>
      <c r="D942" s="79" t="s">
        <v>3281</v>
      </c>
      <c r="E942" s="80">
        <v>0</v>
      </c>
      <c r="F942" s="81">
        <v>1017</v>
      </c>
      <c r="G942" s="82">
        <v>15.992674279999999</v>
      </c>
      <c r="H942" s="82">
        <v>40.073065720000002</v>
      </c>
    </row>
    <row r="943" spans="2:8" s="19" customFormat="1" ht="13.5" customHeight="1" x14ac:dyDescent="0.25">
      <c r="B943" s="31" t="s">
        <v>1549</v>
      </c>
      <c r="C943" s="90" t="s">
        <v>1550</v>
      </c>
      <c r="D943" s="79" t="s">
        <v>3281</v>
      </c>
      <c r="E943" s="80">
        <v>0</v>
      </c>
      <c r="F943" s="81">
        <v>2479</v>
      </c>
      <c r="G943" s="82">
        <v>46.220000000000006</v>
      </c>
      <c r="H943" s="82">
        <v>66.800000000000011</v>
      </c>
    </row>
    <row r="944" spans="2:8" s="19" customFormat="1" ht="13.5" customHeight="1" x14ac:dyDescent="0.25">
      <c r="B944" s="31" t="s">
        <v>1551</v>
      </c>
      <c r="C944" s="90" t="s">
        <v>1552</v>
      </c>
      <c r="D944" s="79" t="s">
        <v>3281</v>
      </c>
      <c r="E944" s="80">
        <v>0</v>
      </c>
      <c r="F944" s="81">
        <v>2676</v>
      </c>
      <c r="G944" s="82">
        <v>38.500799999999998</v>
      </c>
      <c r="H944" s="82">
        <v>55.239199999999997</v>
      </c>
    </row>
    <row r="945" spans="2:8" s="19" customFormat="1" ht="13.5" customHeight="1" x14ac:dyDescent="0.25">
      <c r="B945" s="31" t="s">
        <v>1553</v>
      </c>
      <c r="C945" s="90" t="s">
        <v>1554</v>
      </c>
      <c r="D945" s="79" t="s">
        <v>3281</v>
      </c>
      <c r="E945" s="80">
        <v>0</v>
      </c>
      <c r="F945" s="81">
        <v>3225</v>
      </c>
      <c r="G945" s="82">
        <v>43.190800000000003</v>
      </c>
      <c r="H945" s="82">
        <v>54.049200000000006</v>
      </c>
    </row>
    <row r="946" spans="2:8" s="19" customFormat="1" ht="13.5" customHeight="1" x14ac:dyDescent="0.25">
      <c r="B946" s="31" t="s">
        <v>1555</v>
      </c>
      <c r="C946" s="90" t="s">
        <v>1556</v>
      </c>
      <c r="D946" s="79" t="s">
        <v>3281</v>
      </c>
      <c r="E946" s="80">
        <v>0</v>
      </c>
      <c r="F946" s="81">
        <v>510</v>
      </c>
      <c r="G946" s="82">
        <v>45.458399999999997</v>
      </c>
      <c r="H946" s="82">
        <v>72.741599999999991</v>
      </c>
    </row>
    <row r="947" spans="2:8" s="19" customFormat="1" ht="13.5" customHeight="1" x14ac:dyDescent="0.25">
      <c r="B947" s="31" t="s">
        <v>1557</v>
      </c>
      <c r="C947" s="90" t="s">
        <v>1558</v>
      </c>
      <c r="D947" s="79" t="s">
        <v>3281</v>
      </c>
      <c r="E947" s="80">
        <v>0</v>
      </c>
      <c r="F947" s="81">
        <v>3051</v>
      </c>
      <c r="G947" s="82">
        <v>37.981199999999994</v>
      </c>
      <c r="H947" s="82">
        <v>60.638799999999996</v>
      </c>
    </row>
    <row r="948" spans="2:8" s="19" customFormat="1" ht="13.5" customHeight="1" x14ac:dyDescent="0.25">
      <c r="B948" s="31" t="s">
        <v>1559</v>
      </c>
      <c r="C948" s="90" t="s">
        <v>1560</v>
      </c>
      <c r="D948" s="79" t="s">
        <v>3281</v>
      </c>
      <c r="E948" s="80">
        <v>0</v>
      </c>
      <c r="F948" s="81">
        <v>33440</v>
      </c>
      <c r="G948" s="82">
        <v>34.7136</v>
      </c>
      <c r="H948" s="82">
        <v>54.66640000000001</v>
      </c>
    </row>
    <row r="949" spans="2:8" s="19" customFormat="1" ht="13.5" customHeight="1" x14ac:dyDescent="0.25">
      <c r="B949" s="31" t="s">
        <v>1561</v>
      </c>
      <c r="C949" s="90" t="s">
        <v>3397</v>
      </c>
      <c r="D949" s="79" t="s">
        <v>3281</v>
      </c>
      <c r="E949" s="80">
        <v>0</v>
      </c>
      <c r="F949" s="81">
        <v>12252</v>
      </c>
      <c r="G949" s="82">
        <v>18.620799999999999</v>
      </c>
      <c r="H949" s="82">
        <v>26.539199999999997</v>
      </c>
    </row>
    <row r="950" spans="2:8" s="19" customFormat="1" ht="13.5" customHeight="1" x14ac:dyDescent="0.25">
      <c r="B950" s="31" t="s">
        <v>1562</v>
      </c>
      <c r="C950" s="90" t="s">
        <v>1563</v>
      </c>
      <c r="D950" s="79" t="s">
        <v>3281</v>
      </c>
      <c r="E950" s="80">
        <v>0</v>
      </c>
      <c r="F950" s="81">
        <v>7638</v>
      </c>
      <c r="G950" s="82">
        <v>47.568800000000003</v>
      </c>
      <c r="H950" s="82">
        <v>59.211199999999998</v>
      </c>
    </row>
    <row r="951" spans="2:8" s="19" customFormat="1" ht="13.5" customHeight="1" x14ac:dyDescent="0.25">
      <c r="B951" s="122" t="s">
        <v>3722</v>
      </c>
      <c r="C951" s="89" t="s">
        <v>520</v>
      </c>
      <c r="D951" s="84"/>
      <c r="E951" s="85"/>
      <c r="F951" s="86">
        <v>78634</v>
      </c>
      <c r="G951" s="87">
        <v>48.470166360000007</v>
      </c>
      <c r="H951" s="87">
        <v>55.599113639999999</v>
      </c>
    </row>
    <row r="952" spans="2:8" s="19" customFormat="1" ht="13.5" customHeight="1" x14ac:dyDescent="0.25">
      <c r="B952" s="31" t="s">
        <v>1564</v>
      </c>
      <c r="C952" s="90" t="s">
        <v>520</v>
      </c>
      <c r="D952" s="79" t="s">
        <v>3281</v>
      </c>
      <c r="E952" s="80">
        <v>0</v>
      </c>
      <c r="F952" s="81">
        <v>10058</v>
      </c>
      <c r="G952" s="82">
        <v>37.821199999999997</v>
      </c>
      <c r="H952" s="82">
        <v>46.758800000000001</v>
      </c>
    </row>
    <row r="953" spans="2:8" s="19" customFormat="1" ht="13.5" customHeight="1" x14ac:dyDescent="0.25">
      <c r="B953" s="31" t="s">
        <v>1565</v>
      </c>
      <c r="C953" s="90" t="s">
        <v>1299</v>
      </c>
      <c r="D953" s="79" t="s">
        <v>3281</v>
      </c>
      <c r="E953" s="80">
        <v>0</v>
      </c>
      <c r="F953" s="81">
        <v>5569</v>
      </c>
      <c r="G953" s="82">
        <v>54.303999999999995</v>
      </c>
      <c r="H953" s="82">
        <v>70.376000000000005</v>
      </c>
    </row>
    <row r="954" spans="2:8" s="19" customFormat="1" ht="13.5" customHeight="1" x14ac:dyDescent="0.25">
      <c r="B954" s="31" t="s">
        <v>1566</v>
      </c>
      <c r="C954" s="90" t="s">
        <v>335</v>
      </c>
      <c r="D954" s="79" t="s">
        <v>3281</v>
      </c>
      <c r="E954" s="80">
        <v>0</v>
      </c>
      <c r="F954" s="81">
        <v>9407</v>
      </c>
      <c r="G954" s="82">
        <v>58.966399999999993</v>
      </c>
      <c r="H954" s="82">
        <v>71.3536</v>
      </c>
    </row>
    <row r="955" spans="2:8" s="19" customFormat="1" ht="13.5" customHeight="1" x14ac:dyDescent="0.25">
      <c r="B955" s="31" t="s">
        <v>1567</v>
      </c>
      <c r="C955" s="90" t="s">
        <v>1568</v>
      </c>
      <c r="D955" s="79" t="s">
        <v>3281</v>
      </c>
      <c r="E955" s="80">
        <v>0</v>
      </c>
      <c r="F955" s="81">
        <v>2818</v>
      </c>
      <c r="G955" s="82">
        <v>29.456400000000002</v>
      </c>
      <c r="H955" s="82">
        <v>43.803600000000003</v>
      </c>
    </row>
    <row r="956" spans="2:8" s="19" customFormat="1" ht="13.5" customHeight="1" x14ac:dyDescent="0.25">
      <c r="B956" s="31" t="s">
        <v>1569</v>
      </c>
      <c r="C956" s="90" t="s">
        <v>1570</v>
      </c>
      <c r="D956" s="79" t="s">
        <v>3281</v>
      </c>
      <c r="E956" s="80">
        <v>0</v>
      </c>
      <c r="F956" s="81">
        <v>2381</v>
      </c>
      <c r="G956" s="82">
        <v>52.1</v>
      </c>
      <c r="H956" s="82">
        <v>66.8</v>
      </c>
    </row>
    <row r="957" spans="2:8" s="19" customFormat="1" ht="13.5" customHeight="1" x14ac:dyDescent="0.25">
      <c r="B957" s="31" t="s">
        <v>1571</v>
      </c>
      <c r="C957" s="90" t="s">
        <v>1572</v>
      </c>
      <c r="D957" s="79" t="s">
        <v>3281</v>
      </c>
      <c r="E957" s="80">
        <v>0</v>
      </c>
      <c r="F957" s="81">
        <v>36713</v>
      </c>
      <c r="G957" s="82">
        <v>45.200400000000009</v>
      </c>
      <c r="H957" s="82">
        <v>58.959600000000002</v>
      </c>
    </row>
    <row r="958" spans="2:8" s="19" customFormat="1" ht="13.5" customHeight="1" x14ac:dyDescent="0.25">
      <c r="B958" s="123" t="s">
        <v>1573</v>
      </c>
      <c r="C958" s="91" t="s">
        <v>592</v>
      </c>
      <c r="D958" s="79" t="s">
        <v>3281</v>
      </c>
      <c r="E958" s="92">
        <v>0</v>
      </c>
      <c r="F958" s="93">
        <v>3936</v>
      </c>
      <c r="G958" s="82">
        <v>34.5732</v>
      </c>
      <c r="H958" s="82">
        <v>48.606799999999993</v>
      </c>
    </row>
    <row r="959" spans="2:8" s="19" customFormat="1" ht="13.5" customHeight="1" x14ac:dyDescent="0.25">
      <c r="B959" s="31" t="s">
        <v>1574</v>
      </c>
      <c r="C959" s="90" t="s">
        <v>1575</v>
      </c>
      <c r="D959" s="79" t="s">
        <v>3281</v>
      </c>
      <c r="E959" s="80">
        <v>0</v>
      </c>
      <c r="F959" s="81">
        <v>7752</v>
      </c>
      <c r="G959" s="82">
        <v>49.378</v>
      </c>
      <c r="H959" s="82">
        <v>61.921999999999997</v>
      </c>
    </row>
    <row r="960" spans="2:8" s="19" customFormat="1" ht="13.5" customHeight="1" x14ac:dyDescent="0.25">
      <c r="B960" s="122" t="s">
        <v>3723</v>
      </c>
      <c r="C960" s="89" t="s">
        <v>1577</v>
      </c>
      <c r="D960" s="84"/>
      <c r="E960" s="85"/>
      <c r="F960" s="86">
        <v>63255</v>
      </c>
      <c r="G960" s="87">
        <v>48.048295720000006</v>
      </c>
      <c r="H960" s="87">
        <v>55.277924280000001</v>
      </c>
    </row>
    <row r="961" spans="2:8" s="19" customFormat="1" ht="13.5" customHeight="1" x14ac:dyDescent="0.25">
      <c r="B961" s="31" t="s">
        <v>1576</v>
      </c>
      <c r="C961" s="90" t="s">
        <v>1578</v>
      </c>
      <c r="D961" s="79" t="s">
        <v>3281</v>
      </c>
      <c r="E961" s="80">
        <v>0</v>
      </c>
      <c r="F961" s="81">
        <v>24699</v>
      </c>
      <c r="G961" s="82">
        <v>43.361199999999997</v>
      </c>
      <c r="H961" s="82">
        <v>52.2988</v>
      </c>
    </row>
    <row r="962" spans="2:8" s="19" customFormat="1" ht="13.5" customHeight="1" x14ac:dyDescent="0.25">
      <c r="B962" s="31" t="s">
        <v>1579</v>
      </c>
      <c r="C962" s="90" t="s">
        <v>1580</v>
      </c>
      <c r="D962" s="79" t="s">
        <v>3281</v>
      </c>
      <c r="E962" s="80">
        <v>0</v>
      </c>
      <c r="F962" s="81">
        <v>7966</v>
      </c>
      <c r="G962" s="82">
        <v>52.216800000000006</v>
      </c>
      <c r="H962" s="82">
        <v>70.523200000000003</v>
      </c>
    </row>
    <row r="963" spans="2:8" s="19" customFormat="1" ht="13.5" customHeight="1" x14ac:dyDescent="0.25">
      <c r="B963" s="31" t="s">
        <v>1581</v>
      </c>
      <c r="C963" s="90" t="s">
        <v>1582</v>
      </c>
      <c r="D963" s="79" t="s">
        <v>3281</v>
      </c>
      <c r="E963" s="80">
        <v>0</v>
      </c>
      <c r="F963" s="81">
        <v>764</v>
      </c>
      <c r="G963" s="82">
        <v>44.954000000000001</v>
      </c>
      <c r="H963" s="82">
        <v>67.885999999999996</v>
      </c>
    </row>
    <row r="964" spans="2:8" s="19" customFormat="1" ht="13.5" customHeight="1" x14ac:dyDescent="0.25">
      <c r="B964" s="31" t="s">
        <v>1583</v>
      </c>
      <c r="C964" s="90" t="s">
        <v>1584</v>
      </c>
      <c r="D964" s="79" t="s">
        <v>3281</v>
      </c>
      <c r="E964" s="80">
        <v>0</v>
      </c>
      <c r="F964" s="81">
        <v>2737</v>
      </c>
      <c r="G964" s="82">
        <v>17.261600000000001</v>
      </c>
      <c r="H964" s="82">
        <v>31.138399999999997</v>
      </c>
    </row>
    <row r="965" spans="2:8" s="19" customFormat="1" ht="13.5" customHeight="1" x14ac:dyDescent="0.25">
      <c r="B965" s="31" t="s">
        <v>1585</v>
      </c>
      <c r="C965" s="90" t="s">
        <v>1586</v>
      </c>
      <c r="D965" s="79" t="s">
        <v>3281</v>
      </c>
      <c r="E965" s="80">
        <v>0</v>
      </c>
      <c r="F965" s="81">
        <v>3438</v>
      </c>
      <c r="G965" s="82">
        <v>39.0852</v>
      </c>
      <c r="H965" s="82">
        <v>62.134799999999998</v>
      </c>
    </row>
    <row r="966" spans="2:8" s="19" customFormat="1" ht="13.5" customHeight="1" x14ac:dyDescent="0.25">
      <c r="B966" s="31" t="s">
        <v>1587</v>
      </c>
      <c r="C966" s="90" t="s">
        <v>1588</v>
      </c>
      <c r="D966" s="79" t="s">
        <v>3281</v>
      </c>
      <c r="E966" s="80">
        <v>0</v>
      </c>
      <c r="F966" s="81">
        <v>4109</v>
      </c>
      <c r="G966" s="82">
        <v>62.406400000000005</v>
      </c>
      <c r="H966" s="82">
        <v>72.833600000000004</v>
      </c>
    </row>
    <row r="967" spans="2:8" s="19" customFormat="1" ht="13.5" customHeight="1" x14ac:dyDescent="0.25">
      <c r="B967" s="31" t="s">
        <v>1589</v>
      </c>
      <c r="C967" s="90" t="s">
        <v>1590</v>
      </c>
      <c r="D967" s="79" t="s">
        <v>3281</v>
      </c>
      <c r="E967" s="80">
        <v>0</v>
      </c>
      <c r="F967" s="81">
        <v>1746</v>
      </c>
      <c r="G967" s="82">
        <v>64.0916</v>
      </c>
      <c r="H967" s="82">
        <v>78.948399999999992</v>
      </c>
    </row>
    <row r="968" spans="2:8" s="19" customFormat="1" ht="13.5" customHeight="1" x14ac:dyDescent="0.25">
      <c r="B968" s="31" t="s">
        <v>1591</v>
      </c>
      <c r="C968" s="90" t="s">
        <v>1592</v>
      </c>
      <c r="D968" s="79" t="s">
        <v>3281</v>
      </c>
      <c r="E968" s="80">
        <v>0</v>
      </c>
      <c r="F968" s="81">
        <v>2168</v>
      </c>
      <c r="G968" s="82">
        <v>42.156800000000004</v>
      </c>
      <c r="H968" s="82">
        <v>61.443200000000004</v>
      </c>
    </row>
    <row r="969" spans="2:8" s="19" customFormat="1" ht="13.5" customHeight="1" x14ac:dyDescent="0.25">
      <c r="B969" s="31" t="s">
        <v>1593</v>
      </c>
      <c r="C969" s="90" t="s">
        <v>1594</v>
      </c>
      <c r="D969" s="79" t="s">
        <v>3281</v>
      </c>
      <c r="E969" s="80">
        <v>0</v>
      </c>
      <c r="F969" s="81">
        <v>1753</v>
      </c>
      <c r="G969" s="82">
        <v>27.2652</v>
      </c>
      <c r="H969" s="82">
        <v>39.534799999999997</v>
      </c>
    </row>
    <row r="970" spans="2:8" s="19" customFormat="1" ht="13.5" customHeight="1" x14ac:dyDescent="0.25">
      <c r="B970" s="31" t="s">
        <v>1595</v>
      </c>
      <c r="C970" s="90" t="s">
        <v>3932</v>
      </c>
      <c r="D970" s="79" t="s">
        <v>3281</v>
      </c>
      <c r="E970" s="80">
        <v>0</v>
      </c>
      <c r="F970" s="81">
        <v>7514</v>
      </c>
      <c r="G970" s="82">
        <v>27.4084</v>
      </c>
      <c r="H970" s="82">
        <v>54.691599999999994</v>
      </c>
    </row>
    <row r="971" spans="2:8" s="19" customFormat="1" ht="13.5" customHeight="1" x14ac:dyDescent="0.25">
      <c r="B971" s="31" t="s">
        <v>1596</v>
      </c>
      <c r="C971" s="90" t="s">
        <v>3904</v>
      </c>
      <c r="D971" s="79" t="s">
        <v>3281</v>
      </c>
      <c r="E971" s="80">
        <v>0</v>
      </c>
      <c r="F971" s="81">
        <v>2610</v>
      </c>
      <c r="G971" s="82">
        <v>49.284800000000004</v>
      </c>
      <c r="H971" s="82">
        <v>67.395200000000003</v>
      </c>
    </row>
    <row r="972" spans="2:8" s="19" customFormat="1" ht="13.5" customHeight="1" x14ac:dyDescent="0.25">
      <c r="B972" s="31" t="s">
        <v>1597</v>
      </c>
      <c r="C972" s="90" t="s">
        <v>1598</v>
      </c>
      <c r="D972" s="79" t="s">
        <v>3281</v>
      </c>
      <c r="E972" s="80">
        <v>0</v>
      </c>
      <c r="F972" s="81">
        <v>3751</v>
      </c>
      <c r="G972" s="82">
        <v>54.846799999999988</v>
      </c>
      <c r="H972" s="82">
        <v>69.233199999999997</v>
      </c>
    </row>
    <row r="973" spans="2:8" s="19" customFormat="1" ht="13.5" customHeight="1" x14ac:dyDescent="0.25">
      <c r="B973" s="122" t="s">
        <v>3724</v>
      </c>
      <c r="C973" s="89" t="s">
        <v>1600</v>
      </c>
      <c r="D973" s="84"/>
      <c r="E973" s="85"/>
      <c r="F973" s="86">
        <v>19169</v>
      </c>
      <c r="G973" s="87">
        <v>40.963270879999996</v>
      </c>
      <c r="H973" s="87">
        <v>48.638129120000002</v>
      </c>
    </row>
    <row r="974" spans="2:8" s="19" customFormat="1" ht="13.5" customHeight="1" x14ac:dyDescent="0.25">
      <c r="B974" s="31" t="s">
        <v>1599</v>
      </c>
      <c r="C974" s="90" t="s">
        <v>1600</v>
      </c>
      <c r="D974" s="79" t="s">
        <v>3281</v>
      </c>
      <c r="E974" s="80">
        <v>0</v>
      </c>
      <c r="F974" s="81">
        <v>3248</v>
      </c>
      <c r="G974" s="82">
        <v>34.899600000000007</v>
      </c>
      <c r="H974" s="82">
        <v>46.620400000000004</v>
      </c>
    </row>
    <row r="975" spans="2:8" s="19" customFormat="1" ht="13.5" customHeight="1" x14ac:dyDescent="0.25">
      <c r="B975" s="31" t="s">
        <v>1601</v>
      </c>
      <c r="C975" s="90" t="s">
        <v>1602</v>
      </c>
      <c r="D975" s="79" t="s">
        <v>3281</v>
      </c>
      <c r="E975" s="80">
        <v>0</v>
      </c>
      <c r="F975" s="81">
        <v>1436</v>
      </c>
      <c r="G975" s="82">
        <v>34.787999999999997</v>
      </c>
      <c r="H975" s="82">
        <v>52.231999999999999</v>
      </c>
    </row>
    <row r="976" spans="2:8" s="19" customFormat="1" ht="13.5" customHeight="1" x14ac:dyDescent="0.25">
      <c r="B976" s="31" t="s">
        <v>1603</v>
      </c>
      <c r="C976" s="90" t="s">
        <v>1604</v>
      </c>
      <c r="D976" s="79" t="s">
        <v>3281</v>
      </c>
      <c r="E976" s="80">
        <v>0</v>
      </c>
      <c r="F976" s="81">
        <v>2234</v>
      </c>
      <c r="G976" s="82">
        <v>33.994399999999999</v>
      </c>
      <c r="H976" s="82">
        <v>49.125600000000006</v>
      </c>
    </row>
    <row r="977" spans="2:8" s="19" customFormat="1" ht="13.5" customHeight="1" x14ac:dyDescent="0.25">
      <c r="B977" s="148" t="s">
        <v>1605</v>
      </c>
      <c r="C977" s="149" t="s">
        <v>1606</v>
      </c>
      <c r="D977" s="137" t="s">
        <v>3281</v>
      </c>
      <c r="E977" s="150">
        <v>0</v>
      </c>
      <c r="F977" s="151">
        <v>1440</v>
      </c>
      <c r="G977" s="140">
        <v>39.383200000000002</v>
      </c>
      <c r="H977" s="140">
        <v>57.336799999999997</v>
      </c>
    </row>
    <row r="978" spans="2:8" s="19" customFormat="1" ht="13.5" customHeight="1" x14ac:dyDescent="0.25">
      <c r="B978" s="31"/>
      <c r="C978" s="90"/>
      <c r="D978" s="79"/>
      <c r="E978" s="80"/>
      <c r="F978" s="81"/>
      <c r="G978" s="82"/>
      <c r="H978" s="141" t="s">
        <v>4027</v>
      </c>
    </row>
    <row r="979" spans="2:8" s="19" customFormat="1" ht="13.5" customHeight="1" x14ac:dyDescent="0.25">
      <c r="B979" s="31" t="s">
        <v>1607</v>
      </c>
      <c r="C979" s="90" t="s">
        <v>1608</v>
      </c>
      <c r="D979" s="79" t="s">
        <v>3281</v>
      </c>
      <c r="E979" s="80">
        <v>0</v>
      </c>
      <c r="F979" s="81">
        <v>1207</v>
      </c>
      <c r="G979" s="82">
        <v>38.097999999999999</v>
      </c>
      <c r="H979" s="82">
        <v>63.381999999999991</v>
      </c>
    </row>
    <row r="980" spans="2:8" s="19" customFormat="1" ht="13.5" customHeight="1" x14ac:dyDescent="0.25">
      <c r="B980" s="31" t="s">
        <v>1609</v>
      </c>
      <c r="C980" s="90" t="s">
        <v>1610</v>
      </c>
      <c r="D980" s="79" t="s">
        <v>3281</v>
      </c>
      <c r="E980" s="80">
        <v>0</v>
      </c>
      <c r="F980" s="81">
        <v>912</v>
      </c>
      <c r="G980" s="82">
        <v>40.075599999999994</v>
      </c>
      <c r="H980" s="82">
        <v>63.164400000000001</v>
      </c>
    </row>
    <row r="981" spans="2:8" s="19" customFormat="1" ht="13.5" customHeight="1" x14ac:dyDescent="0.25">
      <c r="B981" s="31" t="s">
        <v>1611</v>
      </c>
      <c r="C981" s="90" t="s">
        <v>1612</v>
      </c>
      <c r="D981" s="79" t="s">
        <v>3281</v>
      </c>
      <c r="E981" s="80">
        <v>0</v>
      </c>
      <c r="F981" s="81">
        <v>1676</v>
      </c>
      <c r="G981" s="82">
        <v>49.120400000000004</v>
      </c>
      <c r="H981" s="82">
        <v>69.73960000000001</v>
      </c>
    </row>
    <row r="982" spans="2:8" s="19" customFormat="1" ht="13.5" customHeight="1" x14ac:dyDescent="0.25">
      <c r="B982" s="31" t="s">
        <v>1613</v>
      </c>
      <c r="C982" s="90" t="s">
        <v>1614</v>
      </c>
      <c r="D982" s="79" t="s">
        <v>3281</v>
      </c>
      <c r="E982" s="80">
        <v>0</v>
      </c>
      <c r="F982" s="81">
        <v>388</v>
      </c>
      <c r="G982" s="82">
        <v>32.667200000000001</v>
      </c>
      <c r="H982" s="82">
        <v>61.792799999999993</v>
      </c>
    </row>
    <row r="983" spans="2:8" s="19" customFormat="1" ht="13.5" customHeight="1" x14ac:dyDescent="0.25">
      <c r="B983" s="31" t="s">
        <v>1615</v>
      </c>
      <c r="C983" s="90" t="s">
        <v>1616</v>
      </c>
      <c r="D983" s="79" t="s">
        <v>3281</v>
      </c>
      <c r="E983" s="80">
        <v>0</v>
      </c>
      <c r="F983" s="81">
        <v>1659</v>
      </c>
      <c r="G983" s="82">
        <v>48.667999999999999</v>
      </c>
      <c r="H983" s="82">
        <v>69.051999999999992</v>
      </c>
    </row>
    <row r="984" spans="2:8" s="19" customFormat="1" ht="13.5" customHeight="1" x14ac:dyDescent="0.25">
      <c r="B984" s="31" t="s">
        <v>1617</v>
      </c>
      <c r="C984" s="90" t="s">
        <v>534</v>
      </c>
      <c r="D984" s="79" t="s">
        <v>3281</v>
      </c>
      <c r="E984" s="80">
        <v>0</v>
      </c>
      <c r="F984" s="81">
        <v>473</v>
      </c>
      <c r="G984" s="82">
        <v>32.831199999999995</v>
      </c>
      <c r="H984" s="82">
        <v>53.528800000000004</v>
      </c>
    </row>
    <row r="985" spans="2:8" s="19" customFormat="1" ht="13.5" customHeight="1" x14ac:dyDescent="0.25">
      <c r="B985" s="31" t="s">
        <v>1618</v>
      </c>
      <c r="C985" s="90" t="s">
        <v>1445</v>
      </c>
      <c r="D985" s="79" t="s">
        <v>3281</v>
      </c>
      <c r="E985" s="80">
        <v>0</v>
      </c>
      <c r="F985" s="81">
        <v>2157</v>
      </c>
      <c r="G985" s="82">
        <v>35.786799999999999</v>
      </c>
      <c r="H985" s="82">
        <v>50.173200000000008</v>
      </c>
    </row>
    <row r="986" spans="2:8" s="19" customFormat="1" ht="13.5" customHeight="1" x14ac:dyDescent="0.25">
      <c r="B986" s="31" t="s">
        <v>1619</v>
      </c>
      <c r="C986" s="90" t="s">
        <v>1620</v>
      </c>
      <c r="D986" s="79" t="s">
        <v>3281</v>
      </c>
      <c r="E986" s="80">
        <v>0</v>
      </c>
      <c r="F986" s="81">
        <v>722</v>
      </c>
      <c r="G986" s="82">
        <v>36.557199999999995</v>
      </c>
      <c r="H986" s="82">
        <v>57.842799999999997</v>
      </c>
    </row>
    <row r="987" spans="2:8" s="19" customFormat="1" ht="13.5" customHeight="1" x14ac:dyDescent="0.25">
      <c r="B987" s="31" t="s">
        <v>1621</v>
      </c>
      <c r="C987" s="90" t="s">
        <v>1622</v>
      </c>
      <c r="D987" s="79" t="s">
        <v>3281</v>
      </c>
      <c r="E987" s="80">
        <v>0</v>
      </c>
      <c r="F987" s="81">
        <v>1617</v>
      </c>
      <c r="G987" s="82">
        <v>22.273200000000003</v>
      </c>
      <c r="H987" s="82">
        <v>34.346800000000002</v>
      </c>
    </row>
    <row r="988" spans="2:8" s="19" customFormat="1" ht="13.5" customHeight="1" x14ac:dyDescent="0.25">
      <c r="B988" s="122" t="s">
        <v>3725</v>
      </c>
      <c r="C988" s="89" t="s">
        <v>1624</v>
      </c>
      <c r="D988" s="84"/>
      <c r="E988" s="85"/>
      <c r="F988" s="86">
        <v>44582</v>
      </c>
      <c r="G988" s="87">
        <v>57.24948328</v>
      </c>
      <c r="H988" s="87">
        <v>63.237996720000005</v>
      </c>
    </row>
    <row r="989" spans="2:8" s="19" customFormat="1" ht="13.5" customHeight="1" x14ac:dyDescent="0.25">
      <c r="B989" s="31" t="s">
        <v>1623</v>
      </c>
      <c r="C989" s="90" t="s">
        <v>1624</v>
      </c>
      <c r="D989" s="79" t="s">
        <v>3281</v>
      </c>
      <c r="E989" s="80">
        <v>0</v>
      </c>
      <c r="F989" s="81">
        <v>5915</v>
      </c>
      <c r="G989" s="82">
        <v>42.755200000000002</v>
      </c>
      <c r="H989" s="82">
        <v>52.084800000000001</v>
      </c>
    </row>
    <row r="990" spans="2:8" s="19" customFormat="1" ht="13.5" customHeight="1" x14ac:dyDescent="0.25">
      <c r="B990" s="31" t="s">
        <v>1625</v>
      </c>
      <c r="C990" s="90" t="s">
        <v>968</v>
      </c>
      <c r="D990" s="79" t="s">
        <v>3281</v>
      </c>
      <c r="E990" s="80">
        <v>0</v>
      </c>
      <c r="F990" s="81">
        <v>6557</v>
      </c>
      <c r="G990" s="82">
        <v>62.876800000000003</v>
      </c>
      <c r="H990" s="82">
        <v>73.343199999999996</v>
      </c>
    </row>
    <row r="991" spans="2:8" s="19" customFormat="1" ht="13.5" customHeight="1" x14ac:dyDescent="0.25">
      <c r="B991" s="31" t="s">
        <v>1626</v>
      </c>
      <c r="C991" s="90" t="s">
        <v>1627</v>
      </c>
      <c r="D991" s="79" t="s">
        <v>3281</v>
      </c>
      <c r="E991" s="80">
        <v>0</v>
      </c>
      <c r="F991" s="81">
        <v>3384</v>
      </c>
      <c r="G991" s="82">
        <v>63.321599999999989</v>
      </c>
      <c r="H991" s="82">
        <v>74.258399999999995</v>
      </c>
    </row>
    <row r="992" spans="2:8" s="19" customFormat="1" ht="13.5" customHeight="1" x14ac:dyDescent="0.25">
      <c r="B992" s="31" t="s">
        <v>1628</v>
      </c>
      <c r="C992" s="90" t="s">
        <v>1629</v>
      </c>
      <c r="D992" s="79" t="s">
        <v>3281</v>
      </c>
      <c r="E992" s="80">
        <v>0</v>
      </c>
      <c r="F992" s="81">
        <v>3026</v>
      </c>
      <c r="G992" s="82">
        <v>56.162399999999998</v>
      </c>
      <c r="H992" s="82">
        <v>73.057599999999994</v>
      </c>
    </row>
    <row r="993" spans="2:8" s="19" customFormat="1" ht="13.5" customHeight="1" x14ac:dyDescent="0.25">
      <c r="B993" s="31" t="s">
        <v>1630</v>
      </c>
      <c r="C993" s="90" t="s">
        <v>284</v>
      </c>
      <c r="D993" s="79" t="s">
        <v>3281</v>
      </c>
      <c r="E993" s="80">
        <v>0</v>
      </c>
      <c r="F993" s="81">
        <v>1626</v>
      </c>
      <c r="G993" s="82">
        <v>30.186399999999999</v>
      </c>
      <c r="H993" s="82">
        <v>54.333599999999997</v>
      </c>
    </row>
    <row r="994" spans="2:8" s="19" customFormat="1" ht="13.5" customHeight="1" x14ac:dyDescent="0.25">
      <c r="B994" s="31" t="s">
        <v>1631</v>
      </c>
      <c r="C994" s="90" t="s">
        <v>1632</v>
      </c>
      <c r="D994" s="79" t="s">
        <v>3281</v>
      </c>
      <c r="E994" s="80">
        <v>0</v>
      </c>
      <c r="F994" s="81">
        <v>4147</v>
      </c>
      <c r="G994" s="82">
        <v>59.539199999999994</v>
      </c>
      <c r="H994" s="82">
        <v>74.160799999999995</v>
      </c>
    </row>
    <row r="995" spans="2:8" s="19" customFormat="1" ht="13.5" customHeight="1" x14ac:dyDescent="0.25">
      <c r="B995" s="31" t="s">
        <v>1633</v>
      </c>
      <c r="C995" s="90" t="s">
        <v>1634</v>
      </c>
      <c r="D995" s="79" t="s">
        <v>3281</v>
      </c>
      <c r="E995" s="80">
        <v>0</v>
      </c>
      <c r="F995" s="81">
        <v>7278</v>
      </c>
      <c r="G995" s="82">
        <v>58.197600000000001</v>
      </c>
      <c r="H995" s="82">
        <v>67.7624</v>
      </c>
    </row>
    <row r="996" spans="2:8" s="19" customFormat="1" ht="13.5" customHeight="1" x14ac:dyDescent="0.25">
      <c r="B996" s="31" t="s">
        <v>1635</v>
      </c>
      <c r="C996" s="90" t="s">
        <v>3941</v>
      </c>
      <c r="D996" s="79" t="s">
        <v>3281</v>
      </c>
      <c r="E996" s="80">
        <v>0</v>
      </c>
      <c r="F996" s="81">
        <v>1230</v>
      </c>
      <c r="G996" s="82">
        <v>22.666400000000003</v>
      </c>
      <c r="H996" s="82">
        <v>40.933599999999998</v>
      </c>
    </row>
    <row r="997" spans="2:8" s="19" customFormat="1" ht="13.5" customHeight="1" x14ac:dyDescent="0.25">
      <c r="B997" s="31" t="s">
        <v>1636</v>
      </c>
      <c r="C997" s="90" t="s">
        <v>3923</v>
      </c>
      <c r="D997" s="79" t="s">
        <v>3281</v>
      </c>
      <c r="E997" s="80">
        <v>0</v>
      </c>
      <c r="F997" s="81">
        <v>4416</v>
      </c>
      <c r="G997" s="82">
        <v>38.369199999999999</v>
      </c>
      <c r="H997" s="82">
        <v>51.030800000000006</v>
      </c>
    </row>
    <row r="998" spans="2:8" s="19" customFormat="1" ht="13.5" customHeight="1" x14ac:dyDescent="0.25">
      <c r="B998" s="31" t="s">
        <v>1637</v>
      </c>
      <c r="C998" s="90" t="s">
        <v>1638</v>
      </c>
      <c r="D998" s="79" t="s">
        <v>3281</v>
      </c>
      <c r="E998" s="80">
        <v>0</v>
      </c>
      <c r="F998" s="81">
        <v>2894</v>
      </c>
      <c r="G998" s="82">
        <v>65.084400000000002</v>
      </c>
      <c r="H998" s="82">
        <v>79.235599999999991</v>
      </c>
    </row>
    <row r="999" spans="2:8" s="19" customFormat="1" ht="13.5" customHeight="1" x14ac:dyDescent="0.25">
      <c r="B999" s="31" t="s">
        <v>1639</v>
      </c>
      <c r="C999" s="90" t="s">
        <v>1640</v>
      </c>
      <c r="D999" s="79" t="s">
        <v>3281</v>
      </c>
      <c r="E999" s="80">
        <v>0</v>
      </c>
      <c r="F999" s="81">
        <v>4109</v>
      </c>
      <c r="G999" s="82">
        <v>55.703600000000009</v>
      </c>
      <c r="H999" s="82">
        <v>68.796400000000006</v>
      </c>
    </row>
    <row r="1000" spans="2:8" s="19" customFormat="1" ht="13.5" customHeight="1" x14ac:dyDescent="0.25">
      <c r="B1000" s="122" t="s">
        <v>3726</v>
      </c>
      <c r="C1000" s="89" t="s">
        <v>3398</v>
      </c>
      <c r="D1000" s="84"/>
      <c r="E1000" s="85"/>
      <c r="F1000" s="86">
        <v>23021</v>
      </c>
      <c r="G1000" s="87">
        <v>50.317326639999997</v>
      </c>
      <c r="H1000" s="87">
        <v>56.735213359999996</v>
      </c>
    </row>
    <row r="1001" spans="2:8" s="19" customFormat="1" ht="13.5" customHeight="1" x14ac:dyDescent="0.25">
      <c r="B1001" s="123" t="s">
        <v>1641</v>
      </c>
      <c r="C1001" s="91" t="s">
        <v>3398</v>
      </c>
      <c r="D1001" s="79" t="s">
        <v>3281</v>
      </c>
      <c r="E1001" s="92">
        <v>0</v>
      </c>
      <c r="F1001" s="93">
        <v>2100</v>
      </c>
      <c r="G1001" s="82">
        <v>9.5256000000000007</v>
      </c>
      <c r="H1001" s="82">
        <v>20.854400000000002</v>
      </c>
    </row>
    <row r="1002" spans="2:8" s="19" customFormat="1" ht="13.5" customHeight="1" x14ac:dyDescent="0.25">
      <c r="B1002" s="31" t="s">
        <v>1642</v>
      </c>
      <c r="C1002" s="90" t="s">
        <v>1643</v>
      </c>
      <c r="D1002" s="79" t="s">
        <v>3281</v>
      </c>
      <c r="E1002" s="80">
        <v>0</v>
      </c>
      <c r="F1002" s="81">
        <v>617</v>
      </c>
      <c r="G1002" s="82">
        <v>33.682000000000002</v>
      </c>
      <c r="H1002" s="82">
        <v>58.378</v>
      </c>
    </row>
    <row r="1003" spans="2:8" s="19" customFormat="1" ht="13.5" customHeight="1" x14ac:dyDescent="0.25">
      <c r="B1003" s="31" t="s">
        <v>1644</v>
      </c>
      <c r="C1003" s="90" t="s">
        <v>3399</v>
      </c>
      <c r="D1003" s="79" t="s">
        <v>3281</v>
      </c>
      <c r="E1003" s="80">
        <v>0</v>
      </c>
      <c r="F1003" s="81">
        <v>2826</v>
      </c>
      <c r="G1003" s="82">
        <v>32.203599999999994</v>
      </c>
      <c r="H1003" s="82">
        <v>50.196399999999997</v>
      </c>
    </row>
    <row r="1004" spans="2:8" s="19" customFormat="1" ht="13.5" customHeight="1" x14ac:dyDescent="0.25">
      <c r="B1004" s="31" t="s">
        <v>1645</v>
      </c>
      <c r="C1004" s="90" t="s">
        <v>1646</v>
      </c>
      <c r="D1004" s="79" t="s">
        <v>3281</v>
      </c>
      <c r="E1004" s="80">
        <v>0</v>
      </c>
      <c r="F1004" s="81">
        <v>467</v>
      </c>
      <c r="G1004" s="82">
        <v>28.949599999999997</v>
      </c>
      <c r="H1004" s="82">
        <v>52.430399999999999</v>
      </c>
    </row>
    <row r="1005" spans="2:8" s="19" customFormat="1" ht="13.5" customHeight="1" x14ac:dyDescent="0.25">
      <c r="B1005" s="31" t="s">
        <v>1647</v>
      </c>
      <c r="C1005" s="90" t="s">
        <v>1648</v>
      </c>
      <c r="D1005" s="79" t="s">
        <v>3281</v>
      </c>
      <c r="E1005" s="80">
        <v>0</v>
      </c>
      <c r="F1005" s="81">
        <v>850</v>
      </c>
      <c r="G1005" s="82">
        <v>37.682000000000002</v>
      </c>
      <c r="H1005" s="82">
        <v>55.518000000000001</v>
      </c>
    </row>
    <row r="1006" spans="2:8" s="19" customFormat="1" ht="13.5" customHeight="1" x14ac:dyDescent="0.25">
      <c r="B1006" s="31" t="s">
        <v>1649</v>
      </c>
      <c r="C1006" s="90" t="s">
        <v>1650</v>
      </c>
      <c r="D1006" s="79" t="s">
        <v>3281</v>
      </c>
      <c r="E1006" s="80">
        <v>0</v>
      </c>
      <c r="F1006" s="81">
        <v>2436</v>
      </c>
      <c r="G1006" s="82">
        <v>48.739599999999996</v>
      </c>
      <c r="H1006" s="82">
        <v>66.340400000000002</v>
      </c>
    </row>
    <row r="1007" spans="2:8" s="19" customFormat="1" ht="13.5" customHeight="1" x14ac:dyDescent="0.25">
      <c r="B1007" s="31" t="s">
        <v>1651</v>
      </c>
      <c r="C1007" s="90" t="s">
        <v>1652</v>
      </c>
      <c r="D1007" s="79" t="s">
        <v>3281</v>
      </c>
      <c r="E1007" s="80">
        <v>0</v>
      </c>
      <c r="F1007" s="81">
        <v>3688</v>
      </c>
      <c r="G1007" s="82">
        <v>56.326799999999992</v>
      </c>
      <c r="H1007" s="82">
        <v>68.753199999999993</v>
      </c>
    </row>
    <row r="1008" spans="2:8" s="19" customFormat="1" ht="13.5" customHeight="1" x14ac:dyDescent="0.25">
      <c r="B1008" s="31" t="s">
        <v>1653</v>
      </c>
      <c r="C1008" s="90" t="s">
        <v>1654</v>
      </c>
      <c r="D1008" s="79" t="s">
        <v>3281</v>
      </c>
      <c r="E1008" s="80">
        <v>0</v>
      </c>
      <c r="F1008" s="81">
        <v>1006</v>
      </c>
      <c r="G1008" s="82">
        <v>35.299999999999997</v>
      </c>
      <c r="H1008" s="82">
        <v>56.86</v>
      </c>
    </row>
    <row r="1009" spans="2:8" s="19" customFormat="1" ht="13.5" customHeight="1" x14ac:dyDescent="0.25">
      <c r="B1009" s="31" t="s">
        <v>1655</v>
      </c>
      <c r="C1009" s="90" t="s">
        <v>1656</v>
      </c>
      <c r="D1009" s="79" t="s">
        <v>3281</v>
      </c>
      <c r="E1009" s="80">
        <v>0</v>
      </c>
      <c r="F1009" s="81">
        <v>775</v>
      </c>
      <c r="G1009" s="82">
        <v>73.552399999999992</v>
      </c>
      <c r="H1009" s="82">
        <v>97.307599999999994</v>
      </c>
    </row>
    <row r="1010" spans="2:8" s="19" customFormat="1" ht="13.5" customHeight="1" x14ac:dyDescent="0.25">
      <c r="B1010" s="31" t="s">
        <v>1657</v>
      </c>
      <c r="C1010" s="90" t="s">
        <v>3875</v>
      </c>
      <c r="D1010" s="79" t="s">
        <v>3281</v>
      </c>
      <c r="E1010" s="80">
        <v>0</v>
      </c>
      <c r="F1010" s="81">
        <v>1658</v>
      </c>
      <c r="G1010" s="82">
        <v>67.206800000000001</v>
      </c>
      <c r="H1010" s="82">
        <v>82.5732</v>
      </c>
    </row>
    <row r="1011" spans="2:8" s="19" customFormat="1" ht="13.5" customHeight="1" x14ac:dyDescent="0.25">
      <c r="B1011" s="31" t="s">
        <v>1658</v>
      </c>
      <c r="C1011" s="90" t="s">
        <v>3931</v>
      </c>
      <c r="D1011" s="79" t="s">
        <v>3281</v>
      </c>
      <c r="E1011" s="80">
        <v>0</v>
      </c>
      <c r="F1011" s="81">
        <v>580</v>
      </c>
      <c r="G1011" s="82">
        <v>29.264399999999998</v>
      </c>
      <c r="H1011" s="82">
        <v>55.175600000000003</v>
      </c>
    </row>
    <row r="1012" spans="2:8" s="19" customFormat="1" ht="13.5" customHeight="1" x14ac:dyDescent="0.25">
      <c r="B1012" s="31" t="s">
        <v>1659</v>
      </c>
      <c r="C1012" s="90" t="s">
        <v>1660</v>
      </c>
      <c r="D1012" s="79" t="s">
        <v>3281</v>
      </c>
      <c r="E1012" s="80">
        <v>0</v>
      </c>
      <c r="F1012" s="81">
        <v>1171</v>
      </c>
      <c r="G1012" s="82">
        <v>47.999600000000001</v>
      </c>
      <c r="H1012" s="82">
        <v>69.520399999999995</v>
      </c>
    </row>
    <row r="1013" spans="2:8" s="19" customFormat="1" ht="13.5" customHeight="1" x14ac:dyDescent="0.25">
      <c r="B1013" s="31" t="s">
        <v>1661</v>
      </c>
      <c r="C1013" s="90" t="s">
        <v>3893</v>
      </c>
      <c r="D1013" s="79" t="s">
        <v>3281</v>
      </c>
      <c r="E1013" s="80">
        <v>0</v>
      </c>
      <c r="F1013" s="81">
        <v>2887</v>
      </c>
      <c r="G1013" s="82">
        <v>55.936</v>
      </c>
      <c r="H1013" s="82">
        <v>68.283999999999992</v>
      </c>
    </row>
    <row r="1014" spans="2:8" s="19" customFormat="1" ht="13.5" customHeight="1" x14ac:dyDescent="0.25">
      <c r="B1014" s="31" t="s">
        <v>1662</v>
      </c>
      <c r="C1014" s="90" t="s">
        <v>3910</v>
      </c>
      <c r="D1014" s="79" t="s">
        <v>3281</v>
      </c>
      <c r="E1014" s="80">
        <v>0</v>
      </c>
      <c r="F1014" s="81">
        <v>655</v>
      </c>
      <c r="G1014" s="82">
        <v>43.861200000000004</v>
      </c>
      <c r="H1014" s="82">
        <v>65.538800000000009</v>
      </c>
    </row>
    <row r="1015" spans="2:8" s="19" customFormat="1" ht="13.5" customHeight="1" x14ac:dyDescent="0.25">
      <c r="B1015" s="31" t="s">
        <v>1663</v>
      </c>
      <c r="C1015" s="90" t="s">
        <v>3919</v>
      </c>
      <c r="D1015" s="79" t="s">
        <v>3281</v>
      </c>
      <c r="E1015" s="80">
        <v>0</v>
      </c>
      <c r="F1015" s="81">
        <v>983</v>
      </c>
      <c r="G1015" s="82">
        <v>38.833600000000004</v>
      </c>
      <c r="H1015" s="82">
        <v>62.706400000000002</v>
      </c>
    </row>
    <row r="1016" spans="2:8" s="19" customFormat="1" ht="13.5" customHeight="1" x14ac:dyDescent="0.25">
      <c r="B1016" s="31" t="s">
        <v>1664</v>
      </c>
      <c r="C1016" s="90" t="s">
        <v>979</v>
      </c>
      <c r="D1016" s="79" t="s">
        <v>3281</v>
      </c>
      <c r="E1016" s="80">
        <v>0</v>
      </c>
      <c r="F1016" s="81">
        <v>322</v>
      </c>
      <c r="G1016" s="82">
        <v>34.9512</v>
      </c>
      <c r="H1016" s="82">
        <v>63.488800000000012</v>
      </c>
    </row>
    <row r="1017" spans="2:8" s="19" customFormat="1" ht="13.5" customHeight="1" x14ac:dyDescent="0.25">
      <c r="B1017" s="122" t="s">
        <v>3727</v>
      </c>
      <c r="C1017" s="89" t="s">
        <v>1666</v>
      </c>
      <c r="D1017" s="84"/>
      <c r="E1017" s="85"/>
      <c r="F1017" s="86">
        <v>107708</v>
      </c>
      <c r="G1017" s="87">
        <v>51.423224480000002</v>
      </c>
      <c r="H1017" s="87">
        <v>56.889515520000003</v>
      </c>
    </row>
    <row r="1018" spans="2:8" s="19" customFormat="1" ht="13.5" customHeight="1" x14ac:dyDescent="0.25">
      <c r="B1018" s="31" t="s">
        <v>1665</v>
      </c>
      <c r="C1018" s="90" t="s">
        <v>476</v>
      </c>
      <c r="D1018" s="79" t="s">
        <v>3281</v>
      </c>
      <c r="E1018" s="80">
        <v>0</v>
      </c>
      <c r="F1018" s="81">
        <v>11166</v>
      </c>
      <c r="G1018" s="82">
        <v>34.002800000000008</v>
      </c>
      <c r="H1018" s="82">
        <v>47.017200000000003</v>
      </c>
    </row>
    <row r="1019" spans="2:8" s="19" customFormat="1" ht="13.5" customHeight="1" x14ac:dyDescent="0.25">
      <c r="B1019" s="31" t="s">
        <v>1667</v>
      </c>
      <c r="C1019" s="90" t="s">
        <v>1668</v>
      </c>
      <c r="D1019" s="79" t="s">
        <v>3281</v>
      </c>
      <c r="E1019" s="80">
        <v>0</v>
      </c>
      <c r="F1019" s="81">
        <v>4131</v>
      </c>
      <c r="G1019" s="82">
        <v>49.59320000000001</v>
      </c>
      <c r="H1019" s="82">
        <v>63.626800000000003</v>
      </c>
    </row>
    <row r="1020" spans="2:8" s="19" customFormat="1" ht="13.5" customHeight="1" x14ac:dyDescent="0.25">
      <c r="B1020" s="31" t="s">
        <v>1669</v>
      </c>
      <c r="C1020" s="90" t="s">
        <v>1670</v>
      </c>
      <c r="D1020" s="79" t="s">
        <v>3281</v>
      </c>
      <c r="E1020" s="80">
        <v>0</v>
      </c>
      <c r="F1020" s="81">
        <v>4984</v>
      </c>
      <c r="G1020" s="82">
        <v>44.748400000000004</v>
      </c>
      <c r="H1020" s="82">
        <v>58.311599999999999</v>
      </c>
    </row>
    <row r="1021" spans="2:8" s="19" customFormat="1" ht="13.5" customHeight="1" x14ac:dyDescent="0.25">
      <c r="B1021" s="31" t="s">
        <v>1671</v>
      </c>
      <c r="C1021" s="90" t="s">
        <v>1672</v>
      </c>
      <c r="D1021" s="79" t="s">
        <v>3281</v>
      </c>
      <c r="E1021" s="80">
        <v>0</v>
      </c>
      <c r="F1021" s="81">
        <v>5497</v>
      </c>
      <c r="G1021" s="82">
        <v>53.961599999999997</v>
      </c>
      <c r="H1021" s="82">
        <v>66.858400000000003</v>
      </c>
    </row>
    <row r="1022" spans="2:8" s="19" customFormat="1" ht="13.5" customHeight="1" x14ac:dyDescent="0.25">
      <c r="B1022" s="31" t="s">
        <v>1673</v>
      </c>
      <c r="C1022" s="90" t="s">
        <v>261</v>
      </c>
      <c r="D1022" s="79" t="s">
        <v>3281</v>
      </c>
      <c r="E1022" s="80">
        <v>0</v>
      </c>
      <c r="F1022" s="81">
        <v>12375</v>
      </c>
      <c r="G1022" s="82">
        <v>51.573792383388799</v>
      </c>
      <c r="H1022" s="82">
        <v>62.375707616611201</v>
      </c>
    </row>
    <row r="1023" spans="2:8" s="19" customFormat="1" ht="13.5" customHeight="1" x14ac:dyDescent="0.25">
      <c r="B1023" s="123" t="s">
        <v>1674</v>
      </c>
      <c r="C1023" s="91" t="s">
        <v>3400</v>
      </c>
      <c r="D1023" s="79" t="s">
        <v>3281</v>
      </c>
      <c r="E1023" s="92">
        <v>0</v>
      </c>
      <c r="F1023" s="93">
        <v>10243</v>
      </c>
      <c r="G1023" s="82">
        <v>25.078800000000001</v>
      </c>
      <c r="H1023" s="82">
        <v>41.621200000000002</v>
      </c>
    </row>
    <row r="1024" spans="2:8" s="19" customFormat="1" ht="13.5" customHeight="1" x14ac:dyDescent="0.25">
      <c r="B1024" s="31" t="s">
        <v>1675</v>
      </c>
      <c r="C1024" s="90" t="s">
        <v>1539</v>
      </c>
      <c r="D1024" s="79" t="s">
        <v>3281</v>
      </c>
      <c r="E1024" s="80">
        <v>0</v>
      </c>
      <c r="F1024" s="81">
        <v>6286</v>
      </c>
      <c r="G1024" s="82">
        <v>44.052800000000005</v>
      </c>
      <c r="H1024" s="82">
        <v>61.967200000000005</v>
      </c>
    </row>
    <row r="1025" spans="2:8" s="19" customFormat="1" ht="13.5" customHeight="1" x14ac:dyDescent="0.25">
      <c r="B1025" s="31" t="s">
        <v>1676</v>
      </c>
      <c r="C1025" s="90" t="s">
        <v>1677</v>
      </c>
      <c r="D1025" s="79" t="s">
        <v>3281</v>
      </c>
      <c r="E1025" s="80">
        <v>0</v>
      </c>
      <c r="F1025" s="81">
        <v>7850</v>
      </c>
      <c r="G1025" s="82">
        <v>53.832399999999993</v>
      </c>
      <c r="H1025" s="82">
        <v>66.807599999999994</v>
      </c>
    </row>
    <row r="1026" spans="2:8" s="19" customFormat="1" ht="13.5" customHeight="1" x14ac:dyDescent="0.25">
      <c r="B1026" s="31" t="s">
        <v>1678</v>
      </c>
      <c r="C1026" s="90" t="s">
        <v>1679</v>
      </c>
      <c r="D1026" s="79" t="s">
        <v>3281</v>
      </c>
      <c r="E1026" s="80">
        <v>0</v>
      </c>
      <c r="F1026" s="81">
        <v>1904</v>
      </c>
      <c r="G1026" s="82">
        <v>36.285600000000002</v>
      </c>
      <c r="H1026" s="82">
        <v>59.374399999999994</v>
      </c>
    </row>
    <row r="1027" spans="2:8" s="19" customFormat="1" ht="13.5" customHeight="1" x14ac:dyDescent="0.25">
      <c r="B1027" s="31" t="s">
        <v>1680</v>
      </c>
      <c r="C1027" s="90" t="s">
        <v>1681</v>
      </c>
      <c r="D1027" s="79" t="s">
        <v>3281</v>
      </c>
      <c r="E1027" s="80">
        <v>0</v>
      </c>
      <c r="F1027" s="81">
        <v>7230</v>
      </c>
      <c r="G1027" s="82">
        <v>49.1004</v>
      </c>
      <c r="H1027" s="82">
        <v>62.859599999999993</v>
      </c>
    </row>
    <row r="1028" spans="2:8" s="19" customFormat="1" ht="13.5" customHeight="1" x14ac:dyDescent="0.25">
      <c r="B1028" s="31" t="s">
        <v>1682</v>
      </c>
      <c r="C1028" s="90" t="s">
        <v>1683</v>
      </c>
      <c r="D1028" s="79" t="s">
        <v>3281</v>
      </c>
      <c r="E1028" s="80">
        <v>0</v>
      </c>
      <c r="F1028" s="81">
        <v>899</v>
      </c>
      <c r="G1028" s="82">
        <v>42.582799999999999</v>
      </c>
      <c r="H1028" s="82">
        <v>74.217199999999991</v>
      </c>
    </row>
    <row r="1029" spans="2:8" s="19" customFormat="1" ht="13.5" customHeight="1" x14ac:dyDescent="0.25">
      <c r="B1029" s="31" t="s">
        <v>1684</v>
      </c>
      <c r="C1029" s="90" t="s">
        <v>1685</v>
      </c>
      <c r="D1029" s="79" t="s">
        <v>3281</v>
      </c>
      <c r="E1029" s="80">
        <v>0</v>
      </c>
      <c r="F1029" s="81">
        <v>4619</v>
      </c>
      <c r="G1029" s="82">
        <v>61.834399999999995</v>
      </c>
      <c r="H1029" s="82">
        <v>73.045599999999993</v>
      </c>
    </row>
    <row r="1030" spans="2:8" s="19" customFormat="1" ht="13.5" customHeight="1" x14ac:dyDescent="0.25">
      <c r="B1030" s="31" t="s">
        <v>1686</v>
      </c>
      <c r="C1030" s="90" t="s">
        <v>1687</v>
      </c>
      <c r="D1030" s="79" t="s">
        <v>3281</v>
      </c>
      <c r="E1030" s="80">
        <v>0</v>
      </c>
      <c r="F1030" s="81">
        <v>3345</v>
      </c>
      <c r="G1030" s="82">
        <v>55.466799999999999</v>
      </c>
      <c r="H1030" s="82">
        <v>67.893199999999993</v>
      </c>
    </row>
    <row r="1031" spans="2:8" s="19" customFormat="1" ht="13.5" customHeight="1" x14ac:dyDescent="0.25">
      <c r="B1031" s="148" t="s">
        <v>1688</v>
      </c>
      <c r="C1031" s="149" t="s">
        <v>3895</v>
      </c>
      <c r="D1031" s="137" t="s">
        <v>3281</v>
      </c>
      <c r="E1031" s="150">
        <v>0</v>
      </c>
      <c r="F1031" s="151">
        <v>2880</v>
      </c>
      <c r="G1031" s="140">
        <v>53.913599999999995</v>
      </c>
      <c r="H1031" s="140">
        <v>68.966399999999993</v>
      </c>
    </row>
    <row r="1032" spans="2:8" s="19" customFormat="1" ht="13.5" customHeight="1" x14ac:dyDescent="0.25">
      <c r="B1032" s="123"/>
      <c r="C1032" s="91"/>
      <c r="D1032" s="79"/>
      <c r="E1032" s="92"/>
      <c r="F1032" s="93"/>
      <c r="G1032" s="82"/>
      <c r="H1032" s="141" t="s">
        <v>4027</v>
      </c>
    </row>
    <row r="1033" spans="2:8" s="19" customFormat="1" ht="13.5" customHeight="1" x14ac:dyDescent="0.25">
      <c r="B1033" s="31" t="s">
        <v>1689</v>
      </c>
      <c r="C1033" s="90" t="s">
        <v>1690</v>
      </c>
      <c r="D1033" s="79" t="s">
        <v>3281</v>
      </c>
      <c r="E1033" s="80">
        <v>0</v>
      </c>
      <c r="F1033" s="81">
        <v>4897</v>
      </c>
      <c r="G1033" s="82">
        <v>53.764800000000001</v>
      </c>
      <c r="H1033" s="82">
        <v>67.955200000000005</v>
      </c>
    </row>
    <row r="1034" spans="2:8" s="19" customFormat="1" ht="13.5" customHeight="1" x14ac:dyDescent="0.25">
      <c r="B1034" s="31" t="s">
        <v>1691</v>
      </c>
      <c r="C1034" s="90" t="s">
        <v>1692</v>
      </c>
      <c r="D1034" s="79" t="s">
        <v>3281</v>
      </c>
      <c r="E1034" s="80">
        <v>0</v>
      </c>
      <c r="F1034" s="81">
        <v>12975</v>
      </c>
      <c r="G1034" s="82">
        <v>54.315200000000004</v>
      </c>
      <c r="H1034" s="82">
        <v>67.564800000000005</v>
      </c>
    </row>
    <row r="1035" spans="2:8" s="19" customFormat="1" ht="13.5" customHeight="1" x14ac:dyDescent="0.25">
      <c r="B1035" s="31" t="s">
        <v>3487</v>
      </c>
      <c r="C1035" s="90" t="s">
        <v>3508</v>
      </c>
      <c r="D1035" s="79" t="s">
        <v>3281</v>
      </c>
      <c r="E1035" s="80">
        <v>0</v>
      </c>
      <c r="F1035" s="81">
        <v>4144</v>
      </c>
      <c r="G1035" s="82">
        <v>67.680345043786346</v>
      </c>
      <c r="H1035" s="82">
        <v>80.409534956213648</v>
      </c>
    </row>
    <row r="1036" spans="2:8" s="19" customFormat="1" ht="13.5" customHeight="1" x14ac:dyDescent="0.25">
      <c r="B1036" s="31" t="s">
        <v>3488</v>
      </c>
      <c r="C1036" s="90" t="s">
        <v>3853</v>
      </c>
      <c r="D1036" s="79" t="s">
        <v>3281</v>
      </c>
      <c r="E1036" s="80">
        <v>0</v>
      </c>
      <c r="F1036" s="81">
        <v>2283</v>
      </c>
      <c r="G1036" s="82">
        <v>54.520123529397736</v>
      </c>
      <c r="H1036" s="82">
        <v>74.129836470602257</v>
      </c>
    </row>
    <row r="1037" spans="2:8" s="19" customFormat="1" ht="13.5" customHeight="1" x14ac:dyDescent="0.25">
      <c r="B1037" s="122" t="s">
        <v>3728</v>
      </c>
      <c r="C1037" s="83" t="s">
        <v>1694</v>
      </c>
      <c r="D1037" s="84"/>
      <c r="E1037" s="85"/>
      <c r="F1037" s="86"/>
      <c r="G1037" s="87"/>
      <c r="H1037" s="87"/>
    </row>
    <row r="1038" spans="2:8" s="19" customFormat="1" ht="13.5" customHeight="1" x14ac:dyDescent="0.25">
      <c r="B1038" s="122" t="s">
        <v>3729</v>
      </c>
      <c r="C1038" s="89" t="s">
        <v>1694</v>
      </c>
      <c r="D1038" s="84"/>
      <c r="E1038" s="85"/>
      <c r="F1038" s="86">
        <v>309545</v>
      </c>
      <c r="G1038" s="87">
        <v>32.787504788</v>
      </c>
      <c r="H1038" s="87">
        <v>36.230655211999995</v>
      </c>
    </row>
    <row r="1039" spans="2:8" s="19" customFormat="1" ht="13.5" customHeight="1" x14ac:dyDescent="0.25">
      <c r="B1039" s="31" t="s">
        <v>1693</v>
      </c>
      <c r="C1039" s="90" t="s">
        <v>1694</v>
      </c>
      <c r="D1039" s="79" t="s">
        <v>3281</v>
      </c>
      <c r="E1039" s="80">
        <v>0</v>
      </c>
      <c r="F1039" s="81">
        <v>86995</v>
      </c>
      <c r="G1039" s="82">
        <v>19.2532</v>
      </c>
      <c r="H1039" s="82">
        <v>25.446800000000003</v>
      </c>
    </row>
    <row r="1040" spans="2:8" s="19" customFormat="1" ht="13.5" customHeight="1" x14ac:dyDescent="0.25">
      <c r="B1040" s="31" t="s">
        <v>1695</v>
      </c>
      <c r="C1040" s="90" t="s">
        <v>1696</v>
      </c>
      <c r="D1040" s="79" t="s">
        <v>3281</v>
      </c>
      <c r="E1040" s="80">
        <v>0</v>
      </c>
      <c r="F1040" s="81">
        <v>78155</v>
      </c>
      <c r="G1040" s="82">
        <v>15.283200000000001</v>
      </c>
      <c r="H1040" s="82">
        <v>20.4968</v>
      </c>
    </row>
    <row r="1041" spans="2:8" s="19" customFormat="1" ht="13.5" customHeight="1" x14ac:dyDescent="0.25">
      <c r="B1041" s="31" t="s">
        <v>1697</v>
      </c>
      <c r="C1041" s="90" t="s">
        <v>1698</v>
      </c>
      <c r="D1041" s="79" t="s">
        <v>3281</v>
      </c>
      <c r="E1041" s="80">
        <v>0</v>
      </c>
      <c r="F1041" s="81">
        <v>25862</v>
      </c>
      <c r="G1041" s="82">
        <v>53.57</v>
      </c>
      <c r="H1041" s="82">
        <v>65.33</v>
      </c>
    </row>
    <row r="1042" spans="2:8" s="19" customFormat="1" ht="13.5" customHeight="1" x14ac:dyDescent="0.25">
      <c r="B1042" s="31" t="s">
        <v>1699</v>
      </c>
      <c r="C1042" s="90" t="s">
        <v>1700</v>
      </c>
      <c r="D1042" s="79" t="s">
        <v>3281</v>
      </c>
      <c r="E1042" s="80">
        <v>0</v>
      </c>
      <c r="F1042" s="81">
        <v>28403</v>
      </c>
      <c r="G1042" s="82">
        <v>67.816800000000001</v>
      </c>
      <c r="H1042" s="82">
        <v>76.323200000000014</v>
      </c>
    </row>
    <row r="1043" spans="2:8" s="19" customFormat="1" ht="13.5" customHeight="1" x14ac:dyDescent="0.25">
      <c r="B1043" s="31" t="s">
        <v>1701</v>
      </c>
      <c r="C1043" s="90" t="s">
        <v>1702</v>
      </c>
      <c r="D1043" s="79" t="s">
        <v>3281</v>
      </c>
      <c r="E1043" s="80">
        <v>0</v>
      </c>
      <c r="F1043" s="81">
        <v>9846</v>
      </c>
      <c r="G1043" s="82">
        <v>65.451599999999999</v>
      </c>
      <c r="H1043" s="82">
        <v>76.388400000000004</v>
      </c>
    </row>
    <row r="1044" spans="2:8" s="19" customFormat="1" ht="13.5" customHeight="1" x14ac:dyDescent="0.25">
      <c r="B1044" s="31" t="s">
        <v>1703</v>
      </c>
      <c r="C1044" s="90" t="s">
        <v>1704</v>
      </c>
      <c r="D1044" s="79" t="s">
        <v>3281</v>
      </c>
      <c r="E1044" s="80">
        <v>0</v>
      </c>
      <c r="F1044" s="81">
        <v>8246</v>
      </c>
      <c r="G1044" s="82">
        <v>40.485199999999999</v>
      </c>
      <c r="H1044" s="82">
        <v>60.594799999999999</v>
      </c>
    </row>
    <row r="1045" spans="2:8" s="19" customFormat="1" ht="13.5" customHeight="1" x14ac:dyDescent="0.25">
      <c r="B1045" s="31" t="s">
        <v>1705</v>
      </c>
      <c r="C1045" s="90" t="s">
        <v>3934</v>
      </c>
      <c r="D1045" s="79" t="s">
        <v>3281</v>
      </c>
      <c r="E1045" s="80">
        <v>0</v>
      </c>
      <c r="F1045" s="81">
        <v>5478</v>
      </c>
      <c r="G1045" s="82">
        <v>31.979200000000006</v>
      </c>
      <c r="H1045" s="82">
        <v>45.620800000000003</v>
      </c>
    </row>
    <row r="1046" spans="2:8" s="19" customFormat="1" ht="13.5" customHeight="1" x14ac:dyDescent="0.25">
      <c r="B1046" s="31" t="s">
        <v>1706</v>
      </c>
      <c r="C1046" s="90" t="s">
        <v>3879</v>
      </c>
      <c r="D1046" s="79" t="s">
        <v>3281</v>
      </c>
      <c r="E1046" s="80">
        <v>0</v>
      </c>
      <c r="F1046" s="81">
        <v>7979</v>
      </c>
      <c r="G1046" s="82">
        <v>65.23</v>
      </c>
      <c r="H1046" s="82">
        <v>80.910000000000011</v>
      </c>
    </row>
    <row r="1047" spans="2:8" s="19" customFormat="1" ht="13.5" customHeight="1" x14ac:dyDescent="0.25">
      <c r="B1047" s="31" t="s">
        <v>1707</v>
      </c>
      <c r="C1047" s="90" t="s">
        <v>3999</v>
      </c>
      <c r="D1047" s="79" t="s">
        <v>3281</v>
      </c>
      <c r="E1047" s="80">
        <v>0</v>
      </c>
      <c r="F1047" s="81">
        <v>20617</v>
      </c>
      <c r="G1047" s="82">
        <v>58.822000000000003</v>
      </c>
      <c r="H1047" s="82">
        <v>68.817999999999998</v>
      </c>
    </row>
    <row r="1048" spans="2:8" s="19" customFormat="1" ht="13.5" customHeight="1" x14ac:dyDescent="0.25">
      <c r="B1048" s="31" t="s">
        <v>1708</v>
      </c>
      <c r="C1048" s="90" t="s">
        <v>1709</v>
      </c>
      <c r="D1048" s="79" t="s">
        <v>3281</v>
      </c>
      <c r="E1048" s="80">
        <v>0</v>
      </c>
      <c r="F1048" s="81">
        <v>3084</v>
      </c>
      <c r="G1048" s="82">
        <v>40.717199999999991</v>
      </c>
      <c r="H1048" s="82">
        <v>62.002799999999993</v>
      </c>
    </row>
    <row r="1049" spans="2:8" s="19" customFormat="1" ht="13.5" customHeight="1" x14ac:dyDescent="0.25">
      <c r="B1049" s="31" t="s">
        <v>1710</v>
      </c>
      <c r="C1049" s="90" t="s">
        <v>1711</v>
      </c>
      <c r="D1049" s="79" t="s">
        <v>3281</v>
      </c>
      <c r="E1049" s="80">
        <v>0</v>
      </c>
      <c r="F1049" s="81">
        <v>27619</v>
      </c>
      <c r="G1049" s="82">
        <v>10.412800000000001</v>
      </c>
      <c r="H1049" s="82">
        <v>19.507200000000001</v>
      </c>
    </row>
    <row r="1050" spans="2:8" s="19" customFormat="1" ht="13.5" customHeight="1" x14ac:dyDescent="0.25">
      <c r="B1050" s="31" t="s">
        <v>1712</v>
      </c>
      <c r="C1050" s="90" t="s">
        <v>1713</v>
      </c>
      <c r="D1050" s="79" t="s">
        <v>3281</v>
      </c>
      <c r="E1050" s="80">
        <v>0</v>
      </c>
      <c r="F1050" s="81">
        <v>7261</v>
      </c>
      <c r="G1050" s="82">
        <v>57.102400000000003</v>
      </c>
      <c r="H1050" s="82">
        <v>73.017600000000002</v>
      </c>
    </row>
    <row r="1051" spans="2:8" s="19" customFormat="1" ht="13.5" customHeight="1" x14ac:dyDescent="0.25">
      <c r="B1051" s="122" t="s">
        <v>3730</v>
      </c>
      <c r="C1051" s="89" t="s">
        <v>1715</v>
      </c>
      <c r="D1051" s="84"/>
      <c r="E1051" s="85"/>
      <c r="F1051" s="86">
        <v>57239</v>
      </c>
      <c r="G1051" s="87">
        <v>52.568882280000004</v>
      </c>
      <c r="H1051" s="87">
        <v>58.470077719999999</v>
      </c>
    </row>
    <row r="1052" spans="2:8" s="19" customFormat="1" ht="13.5" customHeight="1" x14ac:dyDescent="0.25">
      <c r="B1052" s="31" t="s">
        <v>1714</v>
      </c>
      <c r="C1052" s="90" t="s">
        <v>1715</v>
      </c>
      <c r="D1052" s="79" t="s">
        <v>3281</v>
      </c>
      <c r="E1052" s="80">
        <v>0</v>
      </c>
      <c r="F1052" s="81">
        <v>17138</v>
      </c>
      <c r="G1052" s="82">
        <v>45.991999999999997</v>
      </c>
      <c r="H1052" s="82">
        <v>55.008000000000003</v>
      </c>
    </row>
    <row r="1053" spans="2:8" s="19" customFormat="1" ht="13.5" customHeight="1" x14ac:dyDescent="0.25">
      <c r="B1053" s="31" t="s">
        <v>1716</v>
      </c>
      <c r="C1053" s="90" t="s">
        <v>1717</v>
      </c>
      <c r="D1053" s="79" t="s">
        <v>3281</v>
      </c>
      <c r="E1053" s="80">
        <v>0</v>
      </c>
      <c r="F1053" s="81">
        <v>3528</v>
      </c>
      <c r="G1053" s="82">
        <v>56.295999999999992</v>
      </c>
      <c r="H1053" s="82">
        <v>72.563999999999993</v>
      </c>
    </row>
    <row r="1054" spans="2:8" s="19" customFormat="1" ht="13.5" customHeight="1" x14ac:dyDescent="0.25">
      <c r="B1054" s="31" t="s">
        <v>1718</v>
      </c>
      <c r="C1054" s="90" t="s">
        <v>1719</v>
      </c>
      <c r="D1054" s="79" t="s">
        <v>3281</v>
      </c>
      <c r="E1054" s="80">
        <v>0</v>
      </c>
      <c r="F1054" s="81">
        <v>2513</v>
      </c>
      <c r="G1054" s="82">
        <v>51.007599999999996</v>
      </c>
      <c r="H1054" s="82">
        <v>70.372399999999999</v>
      </c>
    </row>
    <row r="1055" spans="2:8" s="19" customFormat="1" ht="13.5" customHeight="1" x14ac:dyDescent="0.25">
      <c r="B1055" s="31" t="s">
        <v>1720</v>
      </c>
      <c r="C1055" s="90" t="s">
        <v>1721</v>
      </c>
      <c r="D1055" s="79" t="s">
        <v>3281</v>
      </c>
      <c r="E1055" s="80">
        <v>0</v>
      </c>
      <c r="F1055" s="81">
        <v>6822</v>
      </c>
      <c r="G1055" s="82">
        <v>35.916399999999996</v>
      </c>
      <c r="H1055" s="82">
        <v>52.223600000000005</v>
      </c>
    </row>
    <row r="1056" spans="2:8" s="19" customFormat="1" ht="13.5" customHeight="1" x14ac:dyDescent="0.25">
      <c r="B1056" s="123" t="s">
        <v>1722</v>
      </c>
      <c r="C1056" s="91" t="s">
        <v>1723</v>
      </c>
      <c r="D1056" s="79" t="s">
        <v>3281</v>
      </c>
      <c r="E1056" s="92">
        <v>0</v>
      </c>
      <c r="F1056" s="93">
        <v>7643</v>
      </c>
      <c r="G1056" s="82">
        <v>45.668399999999991</v>
      </c>
      <c r="H1056" s="82">
        <v>58.251599999999996</v>
      </c>
    </row>
    <row r="1057" spans="2:18" s="19" customFormat="1" ht="13.5" customHeight="1" x14ac:dyDescent="0.25">
      <c r="B1057" s="31" t="s">
        <v>1724</v>
      </c>
      <c r="C1057" s="90" t="s">
        <v>1725</v>
      </c>
      <c r="D1057" s="79" t="s">
        <v>3281</v>
      </c>
      <c r="E1057" s="80">
        <v>0</v>
      </c>
      <c r="F1057" s="81">
        <v>3327</v>
      </c>
      <c r="G1057" s="82">
        <v>56.51</v>
      </c>
      <c r="H1057" s="82">
        <v>74.150000000000006</v>
      </c>
    </row>
    <row r="1058" spans="2:18" s="19" customFormat="1" ht="13.5" customHeight="1" x14ac:dyDescent="0.25">
      <c r="B1058" s="31" t="s">
        <v>1726</v>
      </c>
      <c r="C1058" s="90" t="s">
        <v>1727</v>
      </c>
      <c r="D1058" s="79" t="s">
        <v>3281</v>
      </c>
      <c r="E1058" s="80">
        <v>0</v>
      </c>
      <c r="F1058" s="81">
        <v>12186</v>
      </c>
      <c r="G1058" s="82">
        <v>66.727999999999994</v>
      </c>
      <c r="H1058" s="82">
        <v>78.291999999999987</v>
      </c>
    </row>
    <row r="1059" spans="2:18" s="19" customFormat="1" ht="13.5" customHeight="1" x14ac:dyDescent="0.25">
      <c r="B1059" s="31" t="s">
        <v>1728</v>
      </c>
      <c r="C1059" s="90" t="s">
        <v>1729</v>
      </c>
      <c r="D1059" s="79" t="s">
        <v>3281</v>
      </c>
      <c r="E1059" s="80">
        <v>0</v>
      </c>
      <c r="F1059" s="81">
        <v>4082</v>
      </c>
      <c r="G1059" s="82">
        <v>26.086400000000001</v>
      </c>
      <c r="H1059" s="82">
        <v>41.413600000000002</v>
      </c>
    </row>
    <row r="1060" spans="2:18" s="21" customFormat="1" ht="13.5" customHeight="1" x14ac:dyDescent="0.25">
      <c r="B1060" s="122" t="s">
        <v>3731</v>
      </c>
      <c r="C1060" s="89" t="s">
        <v>4000</v>
      </c>
      <c r="D1060" s="84"/>
      <c r="E1060" s="85"/>
      <c r="F1060" s="86">
        <v>53324</v>
      </c>
      <c r="G1060" s="87">
        <v>48.182823800000001</v>
      </c>
      <c r="H1060" s="87">
        <v>54.983416200000001</v>
      </c>
      <c r="I1060" s="100"/>
      <c r="J1060" s="20"/>
      <c r="K1060" s="20"/>
      <c r="L1060" s="100"/>
      <c r="M1060" s="101"/>
      <c r="O1060" s="19"/>
      <c r="P1060" s="19"/>
      <c r="Q1060" s="19"/>
      <c r="R1060" s="19"/>
    </row>
    <row r="1061" spans="2:18" s="19" customFormat="1" ht="13.5" customHeight="1" x14ac:dyDescent="0.25">
      <c r="B1061" s="31" t="s">
        <v>1730</v>
      </c>
      <c r="C1061" s="90" t="s">
        <v>3401</v>
      </c>
      <c r="D1061" s="79" t="s">
        <v>3281</v>
      </c>
      <c r="E1061" s="80">
        <v>0</v>
      </c>
      <c r="F1061" s="81">
        <v>6332</v>
      </c>
      <c r="G1061" s="82">
        <v>21.996000000000002</v>
      </c>
      <c r="H1061" s="82">
        <v>34.344000000000001</v>
      </c>
    </row>
    <row r="1062" spans="2:18" s="19" customFormat="1" ht="13.5" customHeight="1" x14ac:dyDescent="0.25">
      <c r="B1062" s="31" t="s">
        <v>1731</v>
      </c>
      <c r="C1062" s="90" t="s">
        <v>1732</v>
      </c>
      <c r="D1062" s="79" t="s">
        <v>3281</v>
      </c>
      <c r="E1062" s="80">
        <v>0</v>
      </c>
      <c r="F1062" s="81">
        <v>5894</v>
      </c>
      <c r="G1062" s="82">
        <v>53.591200000000001</v>
      </c>
      <c r="H1062" s="82">
        <v>67.428799999999995</v>
      </c>
    </row>
    <row r="1063" spans="2:18" s="19" customFormat="1" ht="13.5" customHeight="1" x14ac:dyDescent="0.25">
      <c r="B1063" s="31" t="s">
        <v>1733</v>
      </c>
      <c r="C1063" s="90" t="s">
        <v>3318</v>
      </c>
      <c r="D1063" s="79" t="s">
        <v>3281</v>
      </c>
      <c r="E1063" s="80">
        <v>0</v>
      </c>
      <c r="F1063" s="81">
        <v>9538</v>
      </c>
      <c r="G1063" s="82">
        <v>70.631199999999993</v>
      </c>
      <c r="H1063" s="82">
        <v>87.408799999999999</v>
      </c>
    </row>
    <row r="1064" spans="2:18" s="19" customFormat="1" ht="13.5" customHeight="1" x14ac:dyDescent="0.25">
      <c r="B1064" s="31" t="s">
        <v>1734</v>
      </c>
      <c r="C1064" s="90" t="s">
        <v>1735</v>
      </c>
      <c r="D1064" s="79" t="s">
        <v>3281</v>
      </c>
      <c r="E1064" s="80">
        <v>0</v>
      </c>
      <c r="F1064" s="81">
        <v>13039</v>
      </c>
      <c r="G1064" s="82">
        <v>24.937199999999997</v>
      </c>
      <c r="H1064" s="82">
        <v>44.262799999999991</v>
      </c>
    </row>
    <row r="1065" spans="2:18" s="19" customFormat="1" ht="13.5" customHeight="1" x14ac:dyDescent="0.25">
      <c r="B1065" s="31" t="s">
        <v>1736</v>
      </c>
      <c r="C1065" s="90" t="s">
        <v>1737</v>
      </c>
      <c r="D1065" s="79" t="s">
        <v>3281</v>
      </c>
      <c r="E1065" s="80">
        <v>0</v>
      </c>
      <c r="F1065" s="81">
        <v>3035</v>
      </c>
      <c r="G1065" s="82">
        <v>22.225999999999999</v>
      </c>
      <c r="H1065" s="82">
        <v>42.414000000000001</v>
      </c>
    </row>
    <row r="1066" spans="2:18" s="19" customFormat="1" ht="13.5" customHeight="1" x14ac:dyDescent="0.25">
      <c r="B1066" s="31" t="s">
        <v>1738</v>
      </c>
      <c r="C1066" s="90" t="s">
        <v>1739</v>
      </c>
      <c r="D1066" s="79" t="s">
        <v>3281</v>
      </c>
      <c r="E1066" s="80">
        <v>0</v>
      </c>
      <c r="F1066" s="81">
        <v>7050</v>
      </c>
      <c r="G1066" s="82">
        <v>49.354400000000005</v>
      </c>
      <c r="H1066" s="82">
        <v>61.5456</v>
      </c>
    </row>
    <row r="1067" spans="2:18" s="19" customFormat="1" ht="13.5" customHeight="1" x14ac:dyDescent="0.25">
      <c r="B1067" s="31" t="s">
        <v>1740</v>
      </c>
      <c r="C1067" s="90" t="s">
        <v>1741</v>
      </c>
      <c r="D1067" s="79" t="s">
        <v>3281</v>
      </c>
      <c r="E1067" s="80">
        <v>0</v>
      </c>
      <c r="F1067" s="81">
        <v>2520</v>
      </c>
      <c r="G1067" s="82">
        <v>52.768000000000001</v>
      </c>
      <c r="H1067" s="82">
        <v>71.192000000000007</v>
      </c>
    </row>
    <row r="1068" spans="2:18" s="19" customFormat="1" ht="13.5" customHeight="1" x14ac:dyDescent="0.25">
      <c r="B1068" s="31" t="s">
        <v>1742</v>
      </c>
      <c r="C1068" s="90" t="s">
        <v>1743</v>
      </c>
      <c r="D1068" s="79" t="s">
        <v>3281</v>
      </c>
      <c r="E1068" s="80">
        <v>0</v>
      </c>
      <c r="F1068" s="81">
        <v>2549</v>
      </c>
      <c r="G1068" s="82">
        <v>45.635199999999998</v>
      </c>
      <c r="H1068" s="82">
        <v>62.8048</v>
      </c>
    </row>
    <row r="1069" spans="2:18" s="19" customFormat="1" ht="13.5" customHeight="1" x14ac:dyDescent="0.25">
      <c r="B1069" s="31" t="s">
        <v>1744</v>
      </c>
      <c r="C1069" s="90" t="s">
        <v>1745</v>
      </c>
      <c r="D1069" s="79" t="s">
        <v>3281</v>
      </c>
      <c r="E1069" s="80">
        <v>0</v>
      </c>
      <c r="F1069" s="81">
        <v>3367</v>
      </c>
      <c r="G1069" s="82">
        <v>52.285599999999995</v>
      </c>
      <c r="H1069" s="82">
        <v>67.534399999999991</v>
      </c>
    </row>
    <row r="1070" spans="2:18" s="19" customFormat="1" ht="13.5" customHeight="1" x14ac:dyDescent="0.25">
      <c r="B1070" s="122" t="s">
        <v>3732</v>
      </c>
      <c r="C1070" s="89" t="s">
        <v>1747</v>
      </c>
      <c r="D1070" s="84"/>
      <c r="E1070" s="85"/>
      <c r="F1070" s="86">
        <v>22843</v>
      </c>
      <c r="G1070" s="87">
        <v>64.733020160000009</v>
      </c>
      <c r="H1070" s="87">
        <v>74.230019839999997</v>
      </c>
    </row>
    <row r="1071" spans="2:18" s="19" customFormat="1" ht="13.5" customHeight="1" x14ac:dyDescent="0.25">
      <c r="B1071" s="31" t="s">
        <v>1746</v>
      </c>
      <c r="C1071" s="90" t="s">
        <v>1747</v>
      </c>
      <c r="D1071" s="79" t="s">
        <v>3281</v>
      </c>
      <c r="E1071" s="80">
        <v>0</v>
      </c>
      <c r="F1071" s="81">
        <v>7245</v>
      </c>
      <c r="G1071" s="82">
        <v>66.917200000000008</v>
      </c>
      <c r="H1071" s="82">
        <v>79.382800000000003</v>
      </c>
    </row>
    <row r="1072" spans="2:18" s="19" customFormat="1" ht="13.5" customHeight="1" x14ac:dyDescent="0.25">
      <c r="B1072" s="31" t="s">
        <v>1748</v>
      </c>
      <c r="C1072" s="90" t="s">
        <v>1749</v>
      </c>
      <c r="D1072" s="79" t="s">
        <v>3281</v>
      </c>
      <c r="E1072" s="80">
        <v>0</v>
      </c>
      <c r="F1072" s="81">
        <v>3301</v>
      </c>
      <c r="G1072" s="82">
        <v>55.634399999999999</v>
      </c>
      <c r="H1072" s="82">
        <v>76.645600000000002</v>
      </c>
    </row>
    <row r="1073" spans="2:8" s="19" customFormat="1" ht="13.5" customHeight="1" x14ac:dyDescent="0.25">
      <c r="B1073" s="31" t="s">
        <v>1750</v>
      </c>
      <c r="C1073" s="90" t="s">
        <v>259</v>
      </c>
      <c r="D1073" s="79" t="s">
        <v>3281</v>
      </c>
      <c r="E1073" s="80">
        <v>0</v>
      </c>
      <c r="F1073" s="81">
        <v>3478</v>
      </c>
      <c r="G1073" s="82">
        <v>60.54</v>
      </c>
      <c r="H1073" s="82">
        <v>78.180000000000007</v>
      </c>
    </row>
    <row r="1074" spans="2:8" s="19" customFormat="1" ht="13.5" customHeight="1" x14ac:dyDescent="0.25">
      <c r="B1074" s="31" t="s">
        <v>1751</v>
      </c>
      <c r="C1074" s="90" t="s">
        <v>1752</v>
      </c>
      <c r="D1074" s="79" t="s">
        <v>3281</v>
      </c>
      <c r="E1074" s="80">
        <v>0</v>
      </c>
      <c r="F1074" s="81">
        <v>8819</v>
      </c>
      <c r="G1074" s="82">
        <v>60.867999999999995</v>
      </c>
      <c r="H1074" s="82">
        <v>74.391999999999996</v>
      </c>
    </row>
    <row r="1075" spans="2:8" s="19" customFormat="1" ht="13.5" customHeight="1" x14ac:dyDescent="0.25">
      <c r="B1075" s="122" t="s">
        <v>3733</v>
      </c>
      <c r="C1075" s="89" t="s">
        <v>1754</v>
      </c>
      <c r="D1075" s="84"/>
      <c r="E1075" s="85"/>
      <c r="F1075" s="86">
        <v>75505</v>
      </c>
      <c r="G1075" s="87">
        <v>51.209228359999997</v>
      </c>
      <c r="H1075" s="87">
        <v>58.748011640000001</v>
      </c>
    </row>
    <row r="1076" spans="2:8" s="19" customFormat="1" ht="13.5" customHeight="1" x14ac:dyDescent="0.25">
      <c r="B1076" s="31" t="s">
        <v>1753</v>
      </c>
      <c r="C1076" s="90" t="s">
        <v>1755</v>
      </c>
      <c r="D1076" s="79" t="s">
        <v>3281</v>
      </c>
      <c r="E1076" s="80">
        <v>0</v>
      </c>
      <c r="F1076" s="81">
        <v>15059</v>
      </c>
      <c r="G1076" s="82">
        <v>47.993199999999995</v>
      </c>
      <c r="H1076" s="82">
        <v>58.1068</v>
      </c>
    </row>
    <row r="1077" spans="2:8" s="19" customFormat="1" ht="13.5" customHeight="1" x14ac:dyDescent="0.25">
      <c r="B1077" s="31" t="s">
        <v>1756</v>
      </c>
      <c r="C1077" s="90" t="s">
        <v>1757</v>
      </c>
      <c r="D1077" s="79" t="s">
        <v>3281</v>
      </c>
      <c r="E1077" s="80">
        <v>0</v>
      </c>
      <c r="F1077" s="81">
        <v>1513</v>
      </c>
      <c r="G1077" s="82">
        <v>49.385199999999998</v>
      </c>
      <c r="H1077" s="82">
        <v>68.514800000000008</v>
      </c>
    </row>
    <row r="1078" spans="2:8" s="19" customFormat="1" ht="13.5" customHeight="1" x14ac:dyDescent="0.25">
      <c r="B1078" s="31" t="s">
        <v>1758</v>
      </c>
      <c r="C1078" s="90" t="s">
        <v>3912</v>
      </c>
      <c r="D1078" s="79" t="s">
        <v>3281</v>
      </c>
      <c r="E1078" s="80">
        <v>0</v>
      </c>
      <c r="F1078" s="81">
        <v>3846</v>
      </c>
      <c r="G1078" s="82">
        <v>45.683999999999997</v>
      </c>
      <c r="H1078" s="82">
        <v>61.756</v>
      </c>
    </row>
    <row r="1079" spans="2:8" s="19" customFormat="1" ht="13.5" customHeight="1" x14ac:dyDescent="0.25">
      <c r="B1079" s="31" t="s">
        <v>1759</v>
      </c>
      <c r="C1079" s="90" t="s">
        <v>1760</v>
      </c>
      <c r="D1079" s="79" t="s">
        <v>3281</v>
      </c>
      <c r="E1079" s="80">
        <v>0</v>
      </c>
      <c r="F1079" s="81">
        <v>5916</v>
      </c>
      <c r="G1079" s="82">
        <v>60.232000000000014</v>
      </c>
      <c r="H1079" s="82">
        <v>74.14800000000001</v>
      </c>
    </row>
    <row r="1080" spans="2:8" s="19" customFormat="1" ht="13.5" customHeight="1" x14ac:dyDescent="0.25">
      <c r="B1080" s="31" t="s">
        <v>1761</v>
      </c>
      <c r="C1080" s="90" t="s">
        <v>1762</v>
      </c>
      <c r="D1080" s="79" t="s">
        <v>3281</v>
      </c>
      <c r="E1080" s="80">
        <v>0</v>
      </c>
      <c r="F1080" s="81">
        <v>3569</v>
      </c>
      <c r="G1080" s="82">
        <v>58.223200000000006</v>
      </c>
      <c r="H1080" s="82">
        <v>76.1768</v>
      </c>
    </row>
    <row r="1081" spans="2:8" s="19" customFormat="1" ht="13.5" customHeight="1" x14ac:dyDescent="0.25">
      <c r="B1081" s="31" t="s">
        <v>1763</v>
      </c>
      <c r="C1081" s="90" t="s">
        <v>720</v>
      </c>
      <c r="D1081" s="79" t="s">
        <v>3281</v>
      </c>
      <c r="E1081" s="80">
        <v>0</v>
      </c>
      <c r="F1081" s="81">
        <v>3565</v>
      </c>
      <c r="G1081" s="82">
        <v>66.156800000000004</v>
      </c>
      <c r="H1081" s="82">
        <v>84.463200000000001</v>
      </c>
    </row>
    <row r="1082" spans="2:8" s="19" customFormat="1" ht="13.5" customHeight="1" x14ac:dyDescent="0.25">
      <c r="B1082" s="31" t="s">
        <v>1764</v>
      </c>
      <c r="C1082" s="90" t="s">
        <v>3402</v>
      </c>
      <c r="D1082" s="79" t="s">
        <v>3281</v>
      </c>
      <c r="E1082" s="80">
        <v>0</v>
      </c>
      <c r="F1082" s="81">
        <v>28605</v>
      </c>
      <c r="G1082" s="82">
        <v>33.853999999999999</v>
      </c>
      <c r="H1082" s="82">
        <v>46.006</v>
      </c>
    </row>
    <row r="1083" spans="2:8" s="19" customFormat="1" ht="13.5" customHeight="1" x14ac:dyDescent="0.25">
      <c r="B1083" s="31" t="s">
        <v>1765</v>
      </c>
      <c r="C1083" s="90" t="s">
        <v>1766</v>
      </c>
      <c r="D1083" s="79" t="s">
        <v>3281</v>
      </c>
      <c r="E1083" s="80">
        <v>0</v>
      </c>
      <c r="F1083" s="81">
        <v>2536</v>
      </c>
      <c r="G1083" s="82">
        <v>43.587200000000003</v>
      </c>
      <c r="H1083" s="82">
        <v>72.712800000000001</v>
      </c>
    </row>
    <row r="1084" spans="2:8" s="19" customFormat="1" ht="13.5" customHeight="1" x14ac:dyDescent="0.25">
      <c r="B1084" s="31" t="s">
        <v>1767</v>
      </c>
      <c r="C1084" s="90" t="s">
        <v>1768</v>
      </c>
      <c r="D1084" s="79" t="s">
        <v>3281</v>
      </c>
      <c r="E1084" s="80">
        <v>0</v>
      </c>
      <c r="F1084" s="81">
        <v>4412</v>
      </c>
      <c r="G1084" s="82">
        <v>46.449999999999996</v>
      </c>
      <c r="H1084" s="82">
        <v>63.109999999999992</v>
      </c>
    </row>
    <row r="1085" spans="2:8" s="19" customFormat="1" ht="13.5" customHeight="1" x14ac:dyDescent="0.25">
      <c r="B1085" s="148" t="s">
        <v>1769</v>
      </c>
      <c r="C1085" s="149" t="s">
        <v>1770</v>
      </c>
      <c r="D1085" s="137" t="s">
        <v>3281</v>
      </c>
      <c r="E1085" s="150">
        <v>0</v>
      </c>
      <c r="F1085" s="151">
        <v>3482</v>
      </c>
      <c r="G1085" s="140">
        <v>55.132800000000003</v>
      </c>
      <c r="H1085" s="140">
        <v>72.0672</v>
      </c>
    </row>
    <row r="1086" spans="2:8" s="19" customFormat="1" ht="13.5" customHeight="1" x14ac:dyDescent="0.25">
      <c r="B1086" s="31"/>
      <c r="C1086" s="90"/>
      <c r="D1086" s="79"/>
      <c r="E1086" s="80"/>
      <c r="F1086" s="81"/>
      <c r="G1086" s="82"/>
      <c r="H1086" s="141" t="s">
        <v>4027</v>
      </c>
    </row>
    <row r="1087" spans="2:8" s="19" customFormat="1" ht="13.5" customHeight="1" x14ac:dyDescent="0.25">
      <c r="B1087" s="31" t="s">
        <v>1771</v>
      </c>
      <c r="C1087" s="90" t="s">
        <v>1772</v>
      </c>
      <c r="D1087" s="79" t="s">
        <v>3281</v>
      </c>
      <c r="E1087" s="80">
        <v>0</v>
      </c>
      <c r="F1087" s="81">
        <v>3002</v>
      </c>
      <c r="G1087" s="82">
        <v>52.659199999999991</v>
      </c>
      <c r="H1087" s="82">
        <v>71.200799999999987</v>
      </c>
    </row>
    <row r="1088" spans="2:8" s="19" customFormat="1" ht="13.5" customHeight="1" x14ac:dyDescent="0.25">
      <c r="B1088" s="122" t="s">
        <v>3734</v>
      </c>
      <c r="C1088" s="89" t="s">
        <v>1001</v>
      </c>
      <c r="D1088" s="84"/>
      <c r="E1088" s="85"/>
      <c r="F1088" s="86">
        <v>133433</v>
      </c>
      <c r="G1088" s="87">
        <v>28.960085280000001</v>
      </c>
      <c r="H1088" s="87">
        <v>35.096774719999999</v>
      </c>
    </row>
    <row r="1089" spans="2:8" s="19" customFormat="1" ht="13.5" customHeight="1" x14ac:dyDescent="0.25">
      <c r="B1089" s="31" t="s">
        <v>1773</v>
      </c>
      <c r="C1089" s="90" t="s">
        <v>1774</v>
      </c>
      <c r="D1089" s="79" t="s">
        <v>3281</v>
      </c>
      <c r="E1089" s="80">
        <v>0</v>
      </c>
      <c r="F1089" s="81">
        <v>63764</v>
      </c>
      <c r="G1089" s="82">
        <v>21.2256</v>
      </c>
      <c r="H1089" s="82">
        <v>26.674399999999999</v>
      </c>
    </row>
    <row r="1090" spans="2:8" s="19" customFormat="1" ht="13.5" customHeight="1" x14ac:dyDescent="0.25">
      <c r="B1090" s="31" t="s">
        <v>1775</v>
      </c>
      <c r="C1090" s="90" t="s">
        <v>1776</v>
      </c>
      <c r="D1090" s="79" t="s">
        <v>3281</v>
      </c>
      <c r="E1090" s="80">
        <v>0</v>
      </c>
      <c r="F1090" s="81">
        <v>7775</v>
      </c>
      <c r="G1090" s="82">
        <v>35.459599999999995</v>
      </c>
      <c r="H1090" s="82">
        <v>56.000399999999999</v>
      </c>
    </row>
    <row r="1091" spans="2:8" s="19" customFormat="1" ht="13.5" customHeight="1" x14ac:dyDescent="0.25">
      <c r="B1091" s="31" t="s">
        <v>1777</v>
      </c>
      <c r="C1091" s="90" t="s">
        <v>3403</v>
      </c>
      <c r="D1091" s="79" t="s">
        <v>3281</v>
      </c>
      <c r="E1091" s="80">
        <v>0</v>
      </c>
      <c r="F1091" s="81">
        <v>4034</v>
      </c>
      <c r="G1091" s="82">
        <v>48.819445514393401</v>
      </c>
      <c r="H1091" s="82">
        <v>64.139554485606595</v>
      </c>
    </row>
    <row r="1092" spans="2:8" s="19" customFormat="1" ht="13.5" customHeight="1" x14ac:dyDescent="0.25">
      <c r="B1092" s="31" t="s">
        <v>1778</v>
      </c>
      <c r="C1092" s="90" t="s">
        <v>4148</v>
      </c>
      <c r="D1092" s="79" t="s">
        <v>3281</v>
      </c>
      <c r="E1092" s="80">
        <v>0</v>
      </c>
      <c r="F1092" s="81">
        <v>38423</v>
      </c>
      <c r="G1092" s="82">
        <v>35.093600000000002</v>
      </c>
      <c r="H1092" s="82">
        <v>48.186399999999999</v>
      </c>
    </row>
    <row r="1093" spans="2:8" s="19" customFormat="1" ht="13.5" customHeight="1" x14ac:dyDescent="0.25">
      <c r="B1093" s="31" t="s">
        <v>1779</v>
      </c>
      <c r="C1093" s="90" t="s">
        <v>1780</v>
      </c>
      <c r="D1093" s="79" t="s">
        <v>3281</v>
      </c>
      <c r="E1093" s="80">
        <v>0</v>
      </c>
      <c r="F1093" s="81">
        <v>9851</v>
      </c>
      <c r="G1093" s="82">
        <v>11.3004</v>
      </c>
      <c r="H1093" s="82">
        <v>25.0596</v>
      </c>
    </row>
    <row r="1094" spans="2:8" s="19" customFormat="1" ht="13.5" customHeight="1" x14ac:dyDescent="0.25">
      <c r="B1094" s="31" t="s">
        <v>1781</v>
      </c>
      <c r="C1094" s="90" t="s">
        <v>3404</v>
      </c>
      <c r="D1094" s="79" t="s">
        <v>3281</v>
      </c>
      <c r="E1094" s="80">
        <v>0</v>
      </c>
      <c r="F1094" s="81">
        <v>9586</v>
      </c>
      <c r="G1094" s="82">
        <v>33.013200000000005</v>
      </c>
      <c r="H1094" s="82">
        <v>49.006800000000005</v>
      </c>
    </row>
    <row r="1095" spans="2:8" s="19" customFormat="1" ht="13.5" customHeight="1" x14ac:dyDescent="0.25">
      <c r="B1095" s="122" t="s">
        <v>3735</v>
      </c>
      <c r="C1095" s="89" t="s">
        <v>3478</v>
      </c>
      <c r="D1095" s="84"/>
      <c r="E1095" s="85"/>
      <c r="F1095" s="86">
        <v>32118</v>
      </c>
      <c r="G1095" s="87">
        <v>57.164160840000001</v>
      </c>
      <c r="H1095" s="87">
        <v>70.354259159999998</v>
      </c>
    </row>
    <row r="1096" spans="2:8" s="19" customFormat="1" ht="13.5" customHeight="1" x14ac:dyDescent="0.25">
      <c r="B1096" s="31" t="s">
        <v>1782</v>
      </c>
      <c r="C1096" s="90" t="s">
        <v>1783</v>
      </c>
      <c r="D1096" s="79" t="s">
        <v>3281</v>
      </c>
      <c r="E1096" s="80">
        <v>0</v>
      </c>
      <c r="F1096" s="81">
        <v>15793</v>
      </c>
      <c r="G1096" s="82">
        <v>57.332000000000008</v>
      </c>
      <c r="H1096" s="82">
        <v>70.268000000000001</v>
      </c>
    </row>
    <row r="1097" spans="2:8" s="19" customFormat="1" ht="13.5" customHeight="1" x14ac:dyDescent="0.25">
      <c r="B1097" s="31" t="s">
        <v>1784</v>
      </c>
      <c r="C1097" s="90" t="s">
        <v>3405</v>
      </c>
      <c r="D1097" s="79" t="s">
        <v>3281</v>
      </c>
      <c r="E1097" s="80">
        <v>0</v>
      </c>
      <c r="F1097" s="81">
        <v>13643</v>
      </c>
      <c r="G1097" s="82">
        <v>47.734000000000002</v>
      </c>
      <c r="H1097" s="82">
        <v>73.605999999999995</v>
      </c>
    </row>
    <row r="1098" spans="2:8" s="19" customFormat="1" ht="13.5" customHeight="1" x14ac:dyDescent="0.25">
      <c r="B1098" s="31" t="s">
        <v>1785</v>
      </c>
      <c r="C1098" s="90" t="s">
        <v>1786</v>
      </c>
      <c r="D1098" s="79" t="s">
        <v>3281</v>
      </c>
      <c r="E1098" s="80">
        <v>0</v>
      </c>
      <c r="F1098" s="81">
        <v>2682</v>
      </c>
      <c r="G1098" s="82">
        <v>63.70600000000001</v>
      </c>
      <c r="H1098" s="82">
        <v>80.954000000000008</v>
      </c>
    </row>
    <row r="1099" spans="2:8" s="19" customFormat="1" ht="13.5" customHeight="1" x14ac:dyDescent="0.25">
      <c r="B1099" s="122" t="s">
        <v>3736</v>
      </c>
      <c r="C1099" s="89" t="s">
        <v>1788</v>
      </c>
      <c r="D1099" s="84"/>
      <c r="E1099" s="85"/>
      <c r="F1099" s="86">
        <v>73132</v>
      </c>
      <c r="G1099" s="87">
        <v>62.887739719999999</v>
      </c>
      <c r="H1099" s="87">
        <v>69.931560279999999</v>
      </c>
    </row>
    <row r="1100" spans="2:8" s="19" customFormat="1" ht="13.5" customHeight="1" x14ac:dyDescent="0.25">
      <c r="B1100" s="31" t="s">
        <v>1787</v>
      </c>
      <c r="C1100" s="90" t="s">
        <v>1789</v>
      </c>
      <c r="D1100" s="79" t="s">
        <v>3281</v>
      </c>
      <c r="E1100" s="80">
        <v>0</v>
      </c>
      <c r="F1100" s="81">
        <v>24223</v>
      </c>
      <c r="G1100" s="82">
        <v>58.812000000000005</v>
      </c>
      <c r="H1100" s="82">
        <v>68.808000000000007</v>
      </c>
    </row>
    <row r="1101" spans="2:8" s="19" customFormat="1" ht="13.5" customHeight="1" x14ac:dyDescent="0.25">
      <c r="B1101" s="31" t="s">
        <v>1790</v>
      </c>
      <c r="C1101" s="90" t="s">
        <v>1791</v>
      </c>
      <c r="D1101" s="79" t="s">
        <v>3281</v>
      </c>
      <c r="E1101" s="80">
        <v>0</v>
      </c>
      <c r="F1101" s="81">
        <v>12671</v>
      </c>
      <c r="G1101" s="82">
        <v>49.879600000000011</v>
      </c>
      <c r="H1101" s="82">
        <v>64.540400000000005</v>
      </c>
    </row>
    <row r="1102" spans="2:8" s="19" customFormat="1" ht="13.5" customHeight="1" x14ac:dyDescent="0.25">
      <c r="B1102" s="31" t="s">
        <v>1792</v>
      </c>
      <c r="C1102" s="90" t="s">
        <v>1793</v>
      </c>
      <c r="D1102" s="79" t="s">
        <v>3281</v>
      </c>
      <c r="E1102" s="80">
        <v>0</v>
      </c>
      <c r="F1102" s="81">
        <v>14840</v>
      </c>
      <c r="G1102" s="82">
        <v>59.559600000000003</v>
      </c>
      <c r="H1102" s="82">
        <v>71.2804</v>
      </c>
    </row>
    <row r="1103" spans="2:8" s="19" customFormat="1" ht="13.5" customHeight="1" x14ac:dyDescent="0.25">
      <c r="B1103" s="31" t="s">
        <v>1794</v>
      </c>
      <c r="C1103" s="90" t="s">
        <v>1795</v>
      </c>
      <c r="D1103" s="79" t="s">
        <v>3281</v>
      </c>
      <c r="E1103" s="80">
        <v>0</v>
      </c>
      <c r="F1103" s="81">
        <v>21398</v>
      </c>
      <c r="G1103" s="82">
        <v>72.795599999999993</v>
      </c>
      <c r="H1103" s="82">
        <v>84.124399999999994</v>
      </c>
    </row>
    <row r="1104" spans="2:8" s="19" customFormat="1" ht="13.5" customHeight="1" x14ac:dyDescent="0.25">
      <c r="B1104" s="31" t="s">
        <v>3737</v>
      </c>
      <c r="C1104" s="90" t="s">
        <v>1797</v>
      </c>
      <c r="D1104" s="79"/>
      <c r="E1104" s="80"/>
      <c r="F1104" s="81">
        <v>31507</v>
      </c>
      <c r="G1104" s="82">
        <v>29.869882440000001</v>
      </c>
      <c r="H1104" s="82">
        <v>42.403537559999997</v>
      </c>
    </row>
    <row r="1105" spans="2:8" s="19" customFormat="1" ht="13.5" customHeight="1" x14ac:dyDescent="0.25">
      <c r="B1105" s="31" t="s">
        <v>1796</v>
      </c>
      <c r="C1105" s="90" t="s">
        <v>1797</v>
      </c>
      <c r="D1105" s="79" t="s">
        <v>3281</v>
      </c>
      <c r="E1105" s="80">
        <v>0</v>
      </c>
      <c r="F1105" s="81">
        <v>7784</v>
      </c>
      <c r="G1105" s="82">
        <v>36.512799999999999</v>
      </c>
      <c r="H1105" s="82">
        <v>51.487200000000001</v>
      </c>
    </row>
    <row r="1106" spans="2:8" s="19" customFormat="1" ht="13.5" customHeight="1" x14ac:dyDescent="0.25">
      <c r="B1106" s="31" t="s">
        <v>1798</v>
      </c>
      <c r="C1106" s="90" t="s">
        <v>4013</v>
      </c>
      <c r="D1106" s="79" t="s">
        <v>3281</v>
      </c>
      <c r="E1106" s="80">
        <v>0</v>
      </c>
      <c r="F1106" s="81">
        <v>6603</v>
      </c>
      <c r="G1106" s="82">
        <v>31.2044</v>
      </c>
      <c r="H1106" s="82">
        <v>48.2956</v>
      </c>
    </row>
    <row r="1107" spans="2:8" s="19" customFormat="1" ht="13.5" customHeight="1" x14ac:dyDescent="0.25">
      <c r="B1107" s="31" t="s">
        <v>1799</v>
      </c>
      <c r="C1107" s="90" t="s">
        <v>1800</v>
      </c>
      <c r="D1107" s="79" t="s">
        <v>3281</v>
      </c>
      <c r="E1107" s="80">
        <v>0</v>
      </c>
      <c r="F1107" s="81">
        <v>6303</v>
      </c>
      <c r="G1107" s="82">
        <v>13.880400000000002</v>
      </c>
      <c r="H1107" s="82">
        <v>37.439599999999999</v>
      </c>
    </row>
    <row r="1108" spans="2:8" s="19" customFormat="1" ht="13.5" customHeight="1" x14ac:dyDescent="0.25">
      <c r="B1108" s="31" t="s">
        <v>1801</v>
      </c>
      <c r="C1108" s="90" t="s">
        <v>1802</v>
      </c>
      <c r="D1108" s="79" t="s">
        <v>3281</v>
      </c>
      <c r="E1108" s="80">
        <v>0</v>
      </c>
      <c r="F1108" s="81">
        <v>4663</v>
      </c>
      <c r="G1108" s="82">
        <v>20.650144339170403</v>
      </c>
      <c r="H1108" s="82">
        <v>38.036375660829599</v>
      </c>
    </row>
    <row r="1109" spans="2:8" s="19" customFormat="1" ht="13.5" customHeight="1" x14ac:dyDescent="0.25">
      <c r="B1109" s="31" t="s">
        <v>1803</v>
      </c>
      <c r="C1109" s="90" t="s">
        <v>1804</v>
      </c>
      <c r="D1109" s="79" t="s">
        <v>3281</v>
      </c>
      <c r="E1109" s="80">
        <v>0</v>
      </c>
      <c r="F1109" s="81">
        <v>6154</v>
      </c>
      <c r="G1109" s="82">
        <v>29.332799999999999</v>
      </c>
      <c r="H1109" s="82">
        <v>44.307200000000002</v>
      </c>
    </row>
    <row r="1110" spans="2:8" s="19" customFormat="1" ht="13.5" customHeight="1" x14ac:dyDescent="0.25">
      <c r="B1110" s="122" t="s">
        <v>3738</v>
      </c>
      <c r="C1110" s="89" t="s">
        <v>1806</v>
      </c>
      <c r="D1110" s="84"/>
      <c r="E1110" s="85"/>
      <c r="F1110" s="86">
        <v>38667</v>
      </c>
      <c r="G1110" s="87">
        <v>44.589454159999995</v>
      </c>
      <c r="H1110" s="87">
        <v>51.628025839999999</v>
      </c>
    </row>
    <row r="1111" spans="2:8" s="19" customFormat="1" ht="13.5" customHeight="1" x14ac:dyDescent="0.25">
      <c r="B1111" s="31" t="s">
        <v>1805</v>
      </c>
      <c r="C1111" s="90" t="s">
        <v>3334</v>
      </c>
      <c r="D1111" s="79" t="s">
        <v>3281</v>
      </c>
      <c r="E1111" s="80">
        <v>0</v>
      </c>
      <c r="F1111" s="81">
        <v>5786</v>
      </c>
      <c r="G1111" s="82">
        <v>43.938000000000002</v>
      </c>
      <c r="H1111" s="82">
        <v>55.501999999999995</v>
      </c>
    </row>
    <row r="1112" spans="2:8" s="19" customFormat="1" ht="13.5" customHeight="1" x14ac:dyDescent="0.25">
      <c r="B1112" s="123" t="s">
        <v>1807</v>
      </c>
      <c r="C1112" s="91" t="s">
        <v>1808</v>
      </c>
      <c r="D1112" s="79" t="s">
        <v>3281</v>
      </c>
      <c r="E1112" s="92">
        <v>0</v>
      </c>
      <c r="F1112" s="93">
        <v>7035</v>
      </c>
      <c r="G1112" s="82">
        <v>32.066800000000001</v>
      </c>
      <c r="H1112" s="82">
        <v>45.473199999999991</v>
      </c>
    </row>
    <row r="1113" spans="2:8" s="19" customFormat="1" ht="13.5" customHeight="1" x14ac:dyDescent="0.25">
      <c r="B1113" s="31" t="s">
        <v>1809</v>
      </c>
      <c r="C1113" s="90" t="s">
        <v>1810</v>
      </c>
      <c r="D1113" s="79" t="s">
        <v>3281</v>
      </c>
      <c r="E1113" s="80">
        <v>0</v>
      </c>
      <c r="F1113" s="81">
        <v>2795</v>
      </c>
      <c r="G1113" s="82">
        <v>38.179200000000002</v>
      </c>
      <c r="H1113" s="82">
        <v>58.680799999999998</v>
      </c>
    </row>
    <row r="1114" spans="2:8" s="19" customFormat="1" ht="13.5" customHeight="1" x14ac:dyDescent="0.25">
      <c r="B1114" s="31" t="s">
        <v>1811</v>
      </c>
      <c r="C1114" s="90" t="s">
        <v>1812</v>
      </c>
      <c r="D1114" s="79" t="s">
        <v>3281</v>
      </c>
      <c r="E1114" s="80">
        <v>0</v>
      </c>
      <c r="F1114" s="81">
        <v>2944</v>
      </c>
      <c r="G1114" s="82">
        <v>14.156799999999999</v>
      </c>
      <c r="H1114" s="82">
        <v>31.483200000000004</v>
      </c>
    </row>
    <row r="1115" spans="2:8" s="19" customFormat="1" ht="13.5" customHeight="1" x14ac:dyDescent="0.25">
      <c r="B1115" s="31" t="s">
        <v>1813</v>
      </c>
      <c r="C1115" s="90" t="s">
        <v>1814</v>
      </c>
      <c r="D1115" s="79" t="s">
        <v>3281</v>
      </c>
      <c r="E1115" s="80">
        <v>0</v>
      </c>
      <c r="F1115" s="81">
        <v>7648</v>
      </c>
      <c r="G1115" s="82">
        <v>36.720800000000004</v>
      </c>
      <c r="H1115" s="82">
        <v>49.539200000000001</v>
      </c>
    </row>
    <row r="1116" spans="2:8" s="19" customFormat="1" ht="13.5" customHeight="1" x14ac:dyDescent="0.25">
      <c r="B1116" s="31" t="s">
        <v>1815</v>
      </c>
      <c r="C1116" s="90" t="s">
        <v>3907</v>
      </c>
      <c r="D1116" s="79" t="s">
        <v>3281</v>
      </c>
      <c r="E1116" s="80">
        <v>0</v>
      </c>
      <c r="F1116" s="81">
        <v>2173</v>
      </c>
      <c r="G1116" s="82">
        <v>47.614000000000004</v>
      </c>
      <c r="H1116" s="82">
        <v>66.626000000000005</v>
      </c>
    </row>
    <row r="1117" spans="2:8" s="19" customFormat="1" ht="13.5" customHeight="1" x14ac:dyDescent="0.25">
      <c r="B1117" s="31" t="s">
        <v>1816</v>
      </c>
      <c r="C1117" s="90" t="s">
        <v>3903</v>
      </c>
      <c r="D1117" s="79" t="s">
        <v>3281</v>
      </c>
      <c r="E1117" s="80">
        <v>0</v>
      </c>
      <c r="F1117" s="81">
        <v>10286</v>
      </c>
      <c r="G1117" s="82">
        <v>50.971599999999995</v>
      </c>
      <c r="H1117" s="82">
        <v>65.828400000000002</v>
      </c>
    </row>
    <row r="1118" spans="2:8" s="19" customFormat="1" ht="13.5" customHeight="1" x14ac:dyDescent="0.25">
      <c r="B1118" s="122" t="s">
        <v>3739</v>
      </c>
      <c r="C1118" s="89" t="s">
        <v>1818</v>
      </c>
      <c r="D1118" s="84"/>
      <c r="E1118" s="85"/>
      <c r="F1118" s="86">
        <v>33235</v>
      </c>
      <c r="G1118" s="87">
        <v>54.528808959999999</v>
      </c>
      <c r="H1118" s="87">
        <v>63.787551040000004</v>
      </c>
    </row>
    <row r="1119" spans="2:8" s="19" customFormat="1" ht="13.5" customHeight="1" x14ac:dyDescent="0.25">
      <c r="B1119" s="31" t="s">
        <v>1817</v>
      </c>
      <c r="C1119" s="90" t="s">
        <v>1819</v>
      </c>
      <c r="D1119" s="79" t="s">
        <v>3281</v>
      </c>
      <c r="E1119" s="80">
        <v>0</v>
      </c>
      <c r="F1119" s="81">
        <v>5992</v>
      </c>
      <c r="G1119" s="82">
        <v>55.350400000000008</v>
      </c>
      <c r="H1119" s="82">
        <v>67.149600000000007</v>
      </c>
    </row>
    <row r="1120" spans="2:8" s="19" customFormat="1" ht="13.5" customHeight="1" x14ac:dyDescent="0.25">
      <c r="B1120" s="31" t="s">
        <v>1820</v>
      </c>
      <c r="C1120" s="90" t="s">
        <v>1821</v>
      </c>
      <c r="D1120" s="79" t="s">
        <v>3281</v>
      </c>
      <c r="E1120" s="80">
        <v>0</v>
      </c>
      <c r="F1120" s="81">
        <v>4635</v>
      </c>
      <c r="G1120" s="82">
        <v>25.796399999999998</v>
      </c>
      <c r="H1120" s="82">
        <v>50.9236</v>
      </c>
    </row>
    <row r="1121" spans="2:8" s="19" customFormat="1" ht="13.5" customHeight="1" x14ac:dyDescent="0.25">
      <c r="B1121" s="31" t="s">
        <v>1822</v>
      </c>
      <c r="C1121" s="90" t="s">
        <v>1823</v>
      </c>
      <c r="D1121" s="79" t="s">
        <v>3281</v>
      </c>
      <c r="E1121" s="80">
        <v>0</v>
      </c>
      <c r="F1121" s="81">
        <v>3679</v>
      </c>
      <c r="G1121" s="82">
        <v>34.942399999999999</v>
      </c>
      <c r="H1121" s="82">
        <v>58.697600000000001</v>
      </c>
    </row>
    <row r="1122" spans="2:8" s="19" customFormat="1" ht="13.5" customHeight="1" x14ac:dyDescent="0.25">
      <c r="B1122" s="31" t="s">
        <v>1824</v>
      </c>
      <c r="C1122" s="90" t="s">
        <v>1825</v>
      </c>
      <c r="D1122" s="79" t="s">
        <v>3281</v>
      </c>
      <c r="E1122" s="80">
        <v>0</v>
      </c>
      <c r="F1122" s="81">
        <v>5594</v>
      </c>
      <c r="G1122" s="82">
        <v>52.825999999999993</v>
      </c>
      <c r="H1122" s="82">
        <v>71.054000000000002</v>
      </c>
    </row>
    <row r="1123" spans="2:8" s="19" customFormat="1" ht="13.5" customHeight="1" x14ac:dyDescent="0.25">
      <c r="B1123" s="31" t="s">
        <v>1826</v>
      </c>
      <c r="C1123" s="90" t="s">
        <v>1827</v>
      </c>
      <c r="D1123" s="79" t="s">
        <v>3281</v>
      </c>
      <c r="E1123" s="80">
        <v>0</v>
      </c>
      <c r="F1123" s="81">
        <v>2045</v>
      </c>
      <c r="G1123" s="82">
        <v>49.543599999999998</v>
      </c>
      <c r="H1123" s="82">
        <v>71.456400000000002</v>
      </c>
    </row>
    <row r="1124" spans="2:8" s="19" customFormat="1" ht="13.5" customHeight="1" x14ac:dyDescent="0.25">
      <c r="B1124" s="123" t="s">
        <v>1828</v>
      </c>
      <c r="C1124" s="91" t="s">
        <v>1829</v>
      </c>
      <c r="D1124" s="79" t="s">
        <v>3281</v>
      </c>
      <c r="E1124" s="92">
        <v>0</v>
      </c>
      <c r="F1124" s="93">
        <v>5528</v>
      </c>
      <c r="G1124" s="82">
        <v>50.605200000000004</v>
      </c>
      <c r="H1124" s="82">
        <v>64.834800000000001</v>
      </c>
    </row>
    <row r="1125" spans="2:8" s="19" customFormat="1" ht="13.5" customHeight="1" x14ac:dyDescent="0.25">
      <c r="B1125" s="31" t="s">
        <v>1830</v>
      </c>
      <c r="C1125" s="90" t="s">
        <v>886</v>
      </c>
      <c r="D1125" s="79" t="s">
        <v>3281</v>
      </c>
      <c r="E1125" s="80">
        <v>0</v>
      </c>
      <c r="F1125" s="81">
        <v>2071</v>
      </c>
      <c r="G1125" s="82">
        <v>57.965999999999994</v>
      </c>
      <c r="H1125" s="82">
        <v>77.173999999999992</v>
      </c>
    </row>
    <row r="1126" spans="2:8" s="19" customFormat="1" ht="13.5" customHeight="1" x14ac:dyDescent="0.25">
      <c r="B1126" s="31" t="s">
        <v>1831</v>
      </c>
      <c r="C1126" s="90" t="s">
        <v>1832</v>
      </c>
      <c r="D1126" s="79" t="s">
        <v>3281</v>
      </c>
      <c r="E1126" s="80">
        <v>0</v>
      </c>
      <c r="F1126" s="81">
        <v>3691</v>
      </c>
      <c r="G1126" s="82">
        <v>51.386399999999995</v>
      </c>
      <c r="H1126" s="82">
        <v>69.653599999999997</v>
      </c>
    </row>
    <row r="1127" spans="2:8" s="19" customFormat="1" ht="13.5" customHeight="1" x14ac:dyDescent="0.25">
      <c r="B1127" s="122" t="s">
        <v>3740</v>
      </c>
      <c r="C1127" s="83" t="s">
        <v>1834</v>
      </c>
      <c r="D1127" s="84"/>
      <c r="E1127" s="85"/>
      <c r="F1127" s="86"/>
      <c r="G1127" s="87"/>
      <c r="H1127" s="87"/>
    </row>
    <row r="1128" spans="2:8" s="19" customFormat="1" ht="13.5" customHeight="1" x14ac:dyDescent="0.25">
      <c r="B1128" s="122" t="s">
        <v>3741</v>
      </c>
      <c r="C1128" s="89" t="s">
        <v>1834</v>
      </c>
      <c r="D1128" s="84"/>
      <c r="E1128" s="85"/>
      <c r="F1128" s="86">
        <v>362693</v>
      </c>
      <c r="G1128" s="87">
        <v>5.2396740159999995</v>
      </c>
      <c r="H1128" s="87">
        <v>7.2605139840000001</v>
      </c>
    </row>
    <row r="1129" spans="2:8" s="19" customFormat="1" ht="13.5" customHeight="1" x14ac:dyDescent="0.25">
      <c r="B1129" s="31" t="s">
        <v>1833</v>
      </c>
      <c r="C1129" s="90" t="s">
        <v>1834</v>
      </c>
      <c r="D1129" s="79" t="s">
        <v>3281</v>
      </c>
      <c r="E1129" s="80">
        <v>0</v>
      </c>
      <c r="F1129" s="81">
        <v>131003</v>
      </c>
      <c r="G1129" s="82">
        <v>2.3159999999999998</v>
      </c>
      <c r="H1129" s="82">
        <v>3.8840000000000003</v>
      </c>
    </row>
    <row r="1130" spans="2:8" s="19" customFormat="1" ht="13.5" customHeight="1" x14ac:dyDescent="0.25">
      <c r="B1130" s="31" t="s">
        <v>1835</v>
      </c>
      <c r="C1130" s="90" t="s">
        <v>1836</v>
      </c>
      <c r="D1130" s="79" t="s">
        <v>3281</v>
      </c>
      <c r="E1130" s="80">
        <v>0</v>
      </c>
      <c r="F1130" s="81">
        <v>35641</v>
      </c>
      <c r="G1130" s="82">
        <v>4.2376000000000005</v>
      </c>
      <c r="H1130" s="82">
        <v>7.9223999999999997</v>
      </c>
    </row>
    <row r="1131" spans="2:8" s="19" customFormat="1" ht="13.5" customHeight="1" x14ac:dyDescent="0.25">
      <c r="B1131" s="31" t="s">
        <v>1837</v>
      </c>
      <c r="C1131" s="90" t="s">
        <v>1838</v>
      </c>
      <c r="D1131" s="79" t="s">
        <v>3281</v>
      </c>
      <c r="E1131" s="80">
        <v>0</v>
      </c>
      <c r="F1131" s="81">
        <v>19259</v>
      </c>
      <c r="G1131" s="82">
        <v>7.6011999999999995</v>
      </c>
      <c r="H1131" s="82">
        <v>13.598800000000001</v>
      </c>
    </row>
    <row r="1132" spans="2:8" s="19" customFormat="1" ht="13.5" customHeight="1" x14ac:dyDescent="0.25">
      <c r="B1132" s="31" t="s">
        <v>1839</v>
      </c>
      <c r="C1132" s="90" t="s">
        <v>1840</v>
      </c>
      <c r="D1132" s="79" t="s">
        <v>3281</v>
      </c>
      <c r="E1132" s="80">
        <v>0</v>
      </c>
      <c r="F1132" s="81">
        <v>3745</v>
      </c>
      <c r="G1132" s="82">
        <v>2.1132</v>
      </c>
      <c r="H1132" s="82">
        <v>7.3267999999999995</v>
      </c>
    </row>
    <row r="1133" spans="2:8" s="19" customFormat="1" ht="13.5" customHeight="1" x14ac:dyDescent="0.25">
      <c r="B1133" s="31" t="s">
        <v>1841</v>
      </c>
      <c r="C1133" s="90" t="s">
        <v>3406</v>
      </c>
      <c r="D1133" s="79" t="s">
        <v>3281</v>
      </c>
      <c r="E1133" s="80">
        <v>0</v>
      </c>
      <c r="F1133" s="81">
        <v>6729</v>
      </c>
      <c r="G1133" s="82">
        <v>7.0196000000000005</v>
      </c>
      <c r="H1133" s="82">
        <v>13.840399999999999</v>
      </c>
    </row>
    <row r="1134" spans="2:8" s="19" customFormat="1" ht="13.5" customHeight="1" x14ac:dyDescent="0.25">
      <c r="B1134" s="31" t="s">
        <v>1842</v>
      </c>
      <c r="C1134" s="90" t="s">
        <v>1843</v>
      </c>
      <c r="D1134" s="79" t="s">
        <v>3281</v>
      </c>
      <c r="E1134" s="80">
        <v>0</v>
      </c>
      <c r="F1134" s="81">
        <v>54747</v>
      </c>
      <c r="G1134" s="82">
        <v>2.8860000000000001</v>
      </c>
      <c r="H1134" s="82">
        <v>6.4140000000000006</v>
      </c>
    </row>
    <row r="1135" spans="2:8" s="19" customFormat="1" ht="13.5" customHeight="1" x14ac:dyDescent="0.25">
      <c r="B1135" s="31" t="s">
        <v>1844</v>
      </c>
      <c r="C1135" s="90" t="s">
        <v>1845</v>
      </c>
      <c r="D1135" s="79" t="s">
        <v>3281</v>
      </c>
      <c r="E1135" s="80">
        <v>0</v>
      </c>
      <c r="F1135" s="81">
        <v>4784</v>
      </c>
      <c r="G1135" s="82">
        <v>0.56520000000000015</v>
      </c>
      <c r="H1135" s="82">
        <v>3.0347999999999997</v>
      </c>
    </row>
    <row r="1136" spans="2:8" s="19" customFormat="1" ht="13.5" customHeight="1" x14ac:dyDescent="0.25">
      <c r="B1136" s="31" t="s">
        <v>1846</v>
      </c>
      <c r="C1136" s="90" t="s">
        <v>1847</v>
      </c>
      <c r="D1136" s="79" t="s">
        <v>3281</v>
      </c>
      <c r="E1136" s="80">
        <v>0</v>
      </c>
      <c r="F1136" s="81">
        <v>23504</v>
      </c>
      <c r="G1136" s="82">
        <v>16.822399999999998</v>
      </c>
      <c r="H1136" s="82">
        <v>25.877599999999997</v>
      </c>
    </row>
    <row r="1137" spans="2:8" s="19" customFormat="1" ht="13.5" customHeight="1" x14ac:dyDescent="0.25">
      <c r="B1137" s="31" t="s">
        <v>1848</v>
      </c>
      <c r="C1137" s="90" t="s">
        <v>3968</v>
      </c>
      <c r="D1137" s="79" t="s">
        <v>3281</v>
      </c>
      <c r="E1137" s="80">
        <v>0</v>
      </c>
      <c r="F1137" s="81">
        <v>6235</v>
      </c>
      <c r="G1137" s="82">
        <v>13.931199999999997</v>
      </c>
      <c r="H1137" s="82">
        <v>25.808799999999998</v>
      </c>
    </row>
    <row r="1138" spans="2:8" s="19" customFormat="1" ht="13.5" customHeight="1" x14ac:dyDescent="0.25">
      <c r="B1138" s="123" t="s">
        <v>1849</v>
      </c>
      <c r="C1138" s="91" t="s">
        <v>85</v>
      </c>
      <c r="D1138" s="79" t="s">
        <v>3281</v>
      </c>
      <c r="E1138" s="92">
        <v>0</v>
      </c>
      <c r="F1138" s="93">
        <v>14663</v>
      </c>
      <c r="G1138" s="82">
        <v>5.3956</v>
      </c>
      <c r="H1138" s="82">
        <v>9.8644000000000016</v>
      </c>
    </row>
    <row r="1139" spans="2:8" s="19" customFormat="1" ht="13.5" customHeight="1" x14ac:dyDescent="0.25">
      <c r="B1139" s="148" t="s">
        <v>1850</v>
      </c>
      <c r="C1139" s="149" t="s">
        <v>1331</v>
      </c>
      <c r="D1139" s="137" t="s">
        <v>3281</v>
      </c>
      <c r="E1139" s="150">
        <v>0</v>
      </c>
      <c r="F1139" s="151">
        <v>29117</v>
      </c>
      <c r="G1139" s="140">
        <v>4.9511999999999992</v>
      </c>
      <c r="H1139" s="140">
        <v>8.9888000000000012</v>
      </c>
    </row>
    <row r="1140" spans="2:8" s="19" customFormat="1" ht="13.5" customHeight="1" x14ac:dyDescent="0.25">
      <c r="B1140" s="31"/>
      <c r="C1140" s="90"/>
      <c r="D1140" s="79"/>
      <c r="E1140" s="80"/>
      <c r="F1140" s="81"/>
      <c r="G1140" s="82"/>
      <c r="H1140" s="141" t="s">
        <v>4027</v>
      </c>
    </row>
    <row r="1141" spans="2:8" s="19" customFormat="1" ht="13.5" customHeight="1" x14ac:dyDescent="0.25">
      <c r="B1141" s="31" t="s">
        <v>1851</v>
      </c>
      <c r="C1141" s="90" t="s">
        <v>1852</v>
      </c>
      <c r="D1141" s="79" t="s">
        <v>3281</v>
      </c>
      <c r="E1141" s="80">
        <v>0</v>
      </c>
      <c r="F1141" s="81">
        <v>27706</v>
      </c>
      <c r="G1141" s="82">
        <v>6.5067999999999984</v>
      </c>
      <c r="H1141" s="82">
        <v>10.113199999999999</v>
      </c>
    </row>
    <row r="1142" spans="2:8" s="19" customFormat="1" ht="13.5" customHeight="1" x14ac:dyDescent="0.25">
      <c r="B1142" s="31" t="s">
        <v>1853</v>
      </c>
      <c r="C1142" s="90" t="s">
        <v>1854</v>
      </c>
      <c r="D1142" s="79" t="s">
        <v>3281</v>
      </c>
      <c r="E1142" s="80">
        <v>0</v>
      </c>
      <c r="F1142" s="81">
        <v>4574</v>
      </c>
      <c r="G1142" s="82">
        <v>4.692400000000001</v>
      </c>
      <c r="H1142" s="82">
        <v>11.787599999999999</v>
      </c>
    </row>
    <row r="1143" spans="2:8" s="19" customFormat="1" ht="13.5" customHeight="1" x14ac:dyDescent="0.25">
      <c r="B1143" s="31" t="s">
        <v>1855</v>
      </c>
      <c r="C1143" s="90" t="s">
        <v>4016</v>
      </c>
      <c r="D1143" s="79" t="s">
        <v>3281</v>
      </c>
      <c r="E1143" s="80">
        <v>0</v>
      </c>
      <c r="F1143" s="81">
        <v>986</v>
      </c>
      <c r="G1143" s="82">
        <v>11.657599999999997</v>
      </c>
      <c r="H1143" s="82">
        <v>28.0824</v>
      </c>
    </row>
    <row r="1144" spans="2:8" s="19" customFormat="1" ht="13.5" customHeight="1" x14ac:dyDescent="0.25">
      <c r="B1144" s="122" t="s">
        <v>3742</v>
      </c>
      <c r="C1144" s="89" t="s">
        <v>1857</v>
      </c>
      <c r="D1144" s="84"/>
      <c r="E1144" s="85"/>
      <c r="F1144" s="86">
        <v>217683</v>
      </c>
      <c r="G1144" s="87">
        <v>6.6711200760000002</v>
      </c>
      <c r="H1144" s="87">
        <v>9.9201999240000003</v>
      </c>
    </row>
    <row r="1145" spans="2:8" s="19" customFormat="1" ht="13.5" customHeight="1" x14ac:dyDescent="0.25">
      <c r="B1145" s="31" t="s">
        <v>1856</v>
      </c>
      <c r="C1145" s="90" t="s">
        <v>1858</v>
      </c>
      <c r="D1145" s="79" t="s">
        <v>3281</v>
      </c>
      <c r="E1145" s="80">
        <v>0</v>
      </c>
      <c r="F1145" s="81">
        <v>63671</v>
      </c>
      <c r="G1145" s="82">
        <v>5.7284000000000006</v>
      </c>
      <c r="H1145" s="82">
        <v>9.4916</v>
      </c>
    </row>
    <row r="1146" spans="2:8" s="19" customFormat="1" ht="13.5" customHeight="1" x14ac:dyDescent="0.25">
      <c r="B1146" s="31" t="s">
        <v>1859</v>
      </c>
      <c r="C1146" s="90" t="s">
        <v>3407</v>
      </c>
      <c r="D1146" s="79" t="s">
        <v>3281</v>
      </c>
      <c r="E1146" s="80">
        <v>0</v>
      </c>
      <c r="F1146" s="81">
        <v>7387</v>
      </c>
      <c r="G1146" s="82">
        <v>4.1648000000000014</v>
      </c>
      <c r="H1146" s="82">
        <v>10.5152</v>
      </c>
    </row>
    <row r="1147" spans="2:8" s="19" customFormat="1" ht="13.5" customHeight="1" x14ac:dyDescent="0.25">
      <c r="B1147" s="31" t="s">
        <v>1860</v>
      </c>
      <c r="C1147" s="90" t="s">
        <v>3408</v>
      </c>
      <c r="D1147" s="79" t="s">
        <v>3290</v>
      </c>
      <c r="E1147" s="80" t="s">
        <v>3332</v>
      </c>
      <c r="F1147" s="81">
        <v>1417</v>
      </c>
      <c r="G1147" s="82">
        <v>2.3858923931864959</v>
      </c>
      <c r="H1147" s="82">
        <v>8.4300356068135045</v>
      </c>
    </row>
    <row r="1148" spans="2:8" s="19" customFormat="1" ht="13.5" customHeight="1" x14ac:dyDescent="0.25">
      <c r="B1148" s="31" t="s">
        <v>1861</v>
      </c>
      <c r="C1148" s="90" t="s">
        <v>1862</v>
      </c>
      <c r="D1148" s="79" t="s">
        <v>3281</v>
      </c>
      <c r="E1148" s="80">
        <v>0</v>
      </c>
      <c r="F1148" s="81">
        <v>12323</v>
      </c>
      <c r="G1148" s="82">
        <v>2.2283999999999997</v>
      </c>
      <c r="H1148" s="82">
        <v>5.0116000000000005</v>
      </c>
    </row>
    <row r="1149" spans="2:8" s="19" customFormat="1" ht="13.5" customHeight="1" x14ac:dyDescent="0.25">
      <c r="B1149" s="31" t="s">
        <v>1863</v>
      </c>
      <c r="C1149" s="90" t="s">
        <v>1629</v>
      </c>
      <c r="D1149" s="79" t="s">
        <v>3281</v>
      </c>
      <c r="E1149" s="80">
        <v>0</v>
      </c>
      <c r="F1149" s="81">
        <v>13296</v>
      </c>
      <c r="G1149" s="82">
        <v>5.1035999999999984</v>
      </c>
      <c r="H1149" s="82">
        <v>10.356400000000001</v>
      </c>
    </row>
    <row r="1150" spans="2:8" s="19" customFormat="1" ht="13.5" customHeight="1" x14ac:dyDescent="0.25">
      <c r="B1150" s="31" t="s">
        <v>1864</v>
      </c>
      <c r="C1150" s="90" t="s">
        <v>1865</v>
      </c>
      <c r="D1150" s="79" t="s">
        <v>3281</v>
      </c>
      <c r="E1150" s="80">
        <v>0</v>
      </c>
      <c r="F1150" s="81">
        <v>24049</v>
      </c>
      <c r="G1150" s="82">
        <v>10.754399999999999</v>
      </c>
      <c r="H1150" s="82">
        <v>18.0456</v>
      </c>
    </row>
    <row r="1151" spans="2:8" s="19" customFormat="1" ht="13.5" customHeight="1" x14ac:dyDescent="0.25">
      <c r="B1151" s="31" t="s">
        <v>1866</v>
      </c>
      <c r="C1151" s="90" t="s">
        <v>1845</v>
      </c>
      <c r="D1151" s="79" t="s">
        <v>3281</v>
      </c>
      <c r="E1151" s="80">
        <v>0</v>
      </c>
      <c r="F1151" s="81">
        <v>61078</v>
      </c>
      <c r="G1151" s="82">
        <v>6.3220000000000001</v>
      </c>
      <c r="H1151" s="82">
        <v>10.438000000000002</v>
      </c>
    </row>
    <row r="1152" spans="2:8" s="19" customFormat="1" ht="13.5" customHeight="1" x14ac:dyDescent="0.25">
      <c r="B1152" s="31" t="s">
        <v>1867</v>
      </c>
      <c r="C1152" s="90" t="s">
        <v>3985</v>
      </c>
      <c r="D1152" s="79" t="s">
        <v>3281</v>
      </c>
      <c r="E1152" s="80">
        <v>0</v>
      </c>
      <c r="F1152" s="81">
        <v>316</v>
      </c>
      <c r="G1152" s="82">
        <v>5.2592000000000008</v>
      </c>
      <c r="H1152" s="82">
        <v>18.9008</v>
      </c>
    </row>
    <row r="1153" spans="2:8" s="19" customFormat="1" ht="13.5" customHeight="1" x14ac:dyDescent="0.25">
      <c r="B1153" s="31" t="s">
        <v>1868</v>
      </c>
      <c r="C1153" s="90" t="s">
        <v>3995</v>
      </c>
      <c r="D1153" s="79" t="s">
        <v>3290</v>
      </c>
      <c r="E1153" s="80" t="s">
        <v>3332</v>
      </c>
      <c r="F1153" s="81">
        <v>1660</v>
      </c>
      <c r="G1153" s="82">
        <v>2.3858923931864959</v>
      </c>
      <c r="H1153" s="82">
        <v>8.4300356068135045</v>
      </c>
    </row>
    <row r="1154" spans="2:8" s="19" customFormat="1" ht="13.5" customHeight="1" x14ac:dyDescent="0.25">
      <c r="B1154" s="31" t="s">
        <v>1869</v>
      </c>
      <c r="C1154" s="90" t="s">
        <v>1870</v>
      </c>
      <c r="D1154" s="79" t="s">
        <v>3281</v>
      </c>
      <c r="E1154" s="80">
        <v>0</v>
      </c>
      <c r="F1154" s="81">
        <v>27496</v>
      </c>
      <c r="G1154" s="82">
        <v>5.2680000000000007</v>
      </c>
      <c r="H1154" s="82">
        <v>9.9719999999999995</v>
      </c>
    </row>
    <row r="1155" spans="2:8" s="19" customFormat="1" ht="13.5" customHeight="1" x14ac:dyDescent="0.25">
      <c r="B1155" s="31" t="s">
        <v>1871</v>
      </c>
      <c r="C1155" s="90" t="s">
        <v>3996</v>
      </c>
      <c r="D1155" s="79" t="s">
        <v>3281</v>
      </c>
      <c r="E1155" s="80">
        <v>0</v>
      </c>
      <c r="F1155" s="81">
        <v>4990</v>
      </c>
      <c r="G1155" s="82">
        <v>1.96187932</v>
      </c>
      <c r="H1155" s="82">
        <v>7.9759746800000002</v>
      </c>
    </row>
    <row r="1156" spans="2:8" s="19" customFormat="1" ht="13.5" customHeight="1" x14ac:dyDescent="0.25">
      <c r="B1156" s="122" t="s">
        <v>3743</v>
      </c>
      <c r="C1156" s="89" t="s">
        <v>1873</v>
      </c>
      <c r="D1156" s="84"/>
      <c r="E1156" s="85"/>
      <c r="F1156" s="86">
        <v>58780</v>
      </c>
      <c r="G1156" s="87">
        <v>2.5349545400000002</v>
      </c>
      <c r="H1156" s="87">
        <v>6.1489534600000004</v>
      </c>
    </row>
    <row r="1157" spans="2:8" s="19" customFormat="1" ht="13.5" customHeight="1" x14ac:dyDescent="0.25">
      <c r="B1157" s="31" t="s">
        <v>1872</v>
      </c>
      <c r="C1157" s="90" t="s">
        <v>1873</v>
      </c>
      <c r="D1157" s="79" t="s">
        <v>3281</v>
      </c>
      <c r="E1157" s="80">
        <v>0</v>
      </c>
      <c r="F1157" s="81">
        <v>26719</v>
      </c>
      <c r="G1157" s="82">
        <v>2.9511999999999996</v>
      </c>
      <c r="H1157" s="82">
        <v>9.928799999999999</v>
      </c>
    </row>
    <row r="1158" spans="2:8" s="19" customFormat="1" ht="13.5" customHeight="1" x14ac:dyDescent="0.25">
      <c r="B1158" s="31" t="s">
        <v>1874</v>
      </c>
      <c r="C1158" s="90" t="s">
        <v>1875</v>
      </c>
      <c r="D1158" s="79" t="s">
        <v>3292</v>
      </c>
      <c r="E1158" s="80" t="s">
        <v>3332</v>
      </c>
      <c r="F1158" s="81">
        <v>1537</v>
      </c>
      <c r="G1158" s="82">
        <v>0.47392458486485201</v>
      </c>
      <c r="H1158" s="82">
        <v>2.0244974151351482</v>
      </c>
    </row>
    <row r="1159" spans="2:8" s="19" customFormat="1" ht="13.5" customHeight="1" x14ac:dyDescent="0.25">
      <c r="B1159" s="31" t="s">
        <v>1876</v>
      </c>
      <c r="C1159" s="90" t="s">
        <v>1877</v>
      </c>
      <c r="D1159" s="79" t="s">
        <v>3310</v>
      </c>
      <c r="E1159" s="80" t="s">
        <v>3332</v>
      </c>
      <c r="F1159" s="81">
        <v>2702</v>
      </c>
      <c r="G1159" s="82">
        <v>2.4294482605101599</v>
      </c>
      <c r="H1159" s="82">
        <v>5.1385437394898403</v>
      </c>
    </row>
    <row r="1160" spans="2:8" s="19" customFormat="1" ht="13.5" customHeight="1" x14ac:dyDescent="0.25">
      <c r="B1160" s="31" t="s">
        <v>1878</v>
      </c>
      <c r="C1160" s="90" t="s">
        <v>1879</v>
      </c>
      <c r="D1160" s="79" t="s">
        <v>3292</v>
      </c>
      <c r="E1160" s="80" t="s">
        <v>3332</v>
      </c>
      <c r="F1160" s="81">
        <v>12403</v>
      </c>
      <c r="G1160" s="82">
        <v>0.47392458486485201</v>
      </c>
      <c r="H1160" s="82">
        <v>2.0244974151351482</v>
      </c>
    </row>
    <row r="1161" spans="2:8" s="19" customFormat="1" ht="13.5" customHeight="1" x14ac:dyDescent="0.25">
      <c r="B1161" s="31" t="s">
        <v>1880</v>
      </c>
      <c r="C1161" s="90" t="s">
        <v>241</v>
      </c>
      <c r="D1161" s="79" t="s">
        <v>3310</v>
      </c>
      <c r="E1161" s="80" t="s">
        <v>3332</v>
      </c>
      <c r="F1161" s="81">
        <v>15419</v>
      </c>
      <c r="G1161" s="82">
        <v>2.4294482605101599</v>
      </c>
      <c r="H1161" s="82">
        <v>5.1385437394898403</v>
      </c>
    </row>
    <row r="1162" spans="2:8" s="19" customFormat="1" ht="13.5" customHeight="1" x14ac:dyDescent="0.25">
      <c r="B1162" s="122" t="s">
        <v>3744</v>
      </c>
      <c r="C1162" s="89" t="s">
        <v>1882</v>
      </c>
      <c r="D1162" s="84"/>
      <c r="E1162" s="85"/>
      <c r="F1162" s="86">
        <v>12279</v>
      </c>
      <c r="G1162" s="87">
        <v>1.621128632</v>
      </c>
      <c r="H1162" s="87">
        <v>4.8321213679999993</v>
      </c>
    </row>
    <row r="1163" spans="2:8" s="19" customFormat="1" ht="13.5" customHeight="1" x14ac:dyDescent="0.25">
      <c r="B1163" s="31" t="s">
        <v>1881</v>
      </c>
      <c r="C1163" s="90" t="s">
        <v>1882</v>
      </c>
      <c r="D1163" s="79" t="s">
        <v>3311</v>
      </c>
      <c r="E1163" s="80" t="s">
        <v>3332</v>
      </c>
      <c r="F1163" s="81">
        <v>7195</v>
      </c>
      <c r="G1163" s="82">
        <v>0.73771941578649569</v>
      </c>
      <c r="H1163" s="82">
        <v>4.7954665842135036</v>
      </c>
    </row>
    <row r="1164" spans="2:8" s="19" customFormat="1" ht="13.5" customHeight="1" x14ac:dyDescent="0.25">
      <c r="B1164" s="31" t="s">
        <v>1883</v>
      </c>
      <c r="C1164" s="90" t="s">
        <v>1884</v>
      </c>
      <c r="D1164" s="79" t="s">
        <v>3281</v>
      </c>
      <c r="E1164" s="80">
        <v>0</v>
      </c>
      <c r="F1164" s="81">
        <v>1497</v>
      </c>
      <c r="G1164" s="82">
        <v>1.0976000000000004</v>
      </c>
      <c r="H1164" s="82">
        <v>7.7224000000000004</v>
      </c>
    </row>
    <row r="1165" spans="2:8" s="19" customFormat="1" ht="13.5" customHeight="1" x14ac:dyDescent="0.25">
      <c r="B1165" s="31" t="s">
        <v>1885</v>
      </c>
      <c r="C1165" s="90" t="s">
        <v>3409</v>
      </c>
      <c r="D1165" s="79" t="s">
        <v>3281</v>
      </c>
      <c r="E1165" s="80">
        <v>0</v>
      </c>
      <c r="F1165" s="81">
        <v>2268</v>
      </c>
      <c r="G1165" s="82">
        <v>0.97463944000000069</v>
      </c>
      <c r="H1165" s="82">
        <v>7.1278085600000001</v>
      </c>
    </row>
    <row r="1166" spans="2:8" s="19" customFormat="1" ht="13.5" customHeight="1" x14ac:dyDescent="0.25">
      <c r="B1166" s="31" t="s">
        <v>1886</v>
      </c>
      <c r="C1166" s="90" t="s">
        <v>421</v>
      </c>
      <c r="D1166" s="79" t="s">
        <v>3281</v>
      </c>
      <c r="E1166" s="80">
        <v>0</v>
      </c>
      <c r="F1166" s="81">
        <v>988</v>
      </c>
      <c r="G1166" s="82">
        <v>0.32118043999999912</v>
      </c>
      <c r="H1166" s="82">
        <v>6.4640595599999999</v>
      </c>
    </row>
    <row r="1167" spans="2:8" s="19" customFormat="1" ht="13.5" customHeight="1" x14ac:dyDescent="0.25">
      <c r="B1167" s="31" t="s">
        <v>1887</v>
      </c>
      <c r="C1167" s="90" t="s">
        <v>1888</v>
      </c>
      <c r="D1167" s="79" t="s">
        <v>3311</v>
      </c>
      <c r="E1167" s="80" t="s">
        <v>3332</v>
      </c>
      <c r="F1167" s="81">
        <v>331</v>
      </c>
      <c r="G1167" s="82">
        <v>0.73771941578649569</v>
      </c>
      <c r="H1167" s="82">
        <v>4.7954665842135036</v>
      </c>
    </row>
    <row r="1168" spans="2:8" s="19" customFormat="1" ht="13.5" customHeight="1" x14ac:dyDescent="0.25">
      <c r="B1168" s="122" t="s">
        <v>3745</v>
      </c>
      <c r="C1168" s="89" t="s">
        <v>1890</v>
      </c>
      <c r="D1168" s="84"/>
      <c r="E1168" s="85"/>
      <c r="F1168" s="86">
        <v>135735</v>
      </c>
      <c r="G1168" s="87">
        <v>5.547056404000001</v>
      </c>
      <c r="H1168" s="87">
        <v>7.8855915959999994</v>
      </c>
    </row>
    <row r="1169" spans="2:12" s="19" customFormat="1" ht="13.5" customHeight="1" x14ac:dyDescent="0.25">
      <c r="B1169" s="31" t="s">
        <v>1889</v>
      </c>
      <c r="C1169" s="90" t="s">
        <v>1890</v>
      </c>
      <c r="D1169" s="79" t="s">
        <v>3281</v>
      </c>
      <c r="E1169" s="80">
        <v>0</v>
      </c>
      <c r="F1169" s="81">
        <v>53887</v>
      </c>
      <c r="G1169" s="82">
        <v>4.6656000000000004</v>
      </c>
      <c r="H1169" s="82">
        <v>8.1544000000000008</v>
      </c>
    </row>
    <row r="1170" spans="2:12" s="19" customFormat="1" ht="13.5" customHeight="1" x14ac:dyDescent="0.25">
      <c r="B1170" s="31" t="s">
        <v>1891</v>
      </c>
      <c r="C1170" s="90" t="s">
        <v>1892</v>
      </c>
      <c r="D1170" s="79" t="s">
        <v>3281</v>
      </c>
      <c r="E1170" s="80">
        <v>0</v>
      </c>
      <c r="F1170" s="81">
        <v>1594</v>
      </c>
      <c r="G1170" s="82">
        <v>29.132800000000003</v>
      </c>
      <c r="H1170" s="82">
        <v>49.987200000000001</v>
      </c>
    </row>
    <row r="1171" spans="2:12" s="19" customFormat="1" ht="13.5" customHeight="1" x14ac:dyDescent="0.25">
      <c r="B1171" s="31" t="s">
        <v>1893</v>
      </c>
      <c r="C1171" s="90" t="s">
        <v>1894</v>
      </c>
      <c r="D1171" s="79" t="s">
        <v>3281</v>
      </c>
      <c r="E1171" s="80">
        <v>0</v>
      </c>
      <c r="F1171" s="81">
        <v>5869</v>
      </c>
      <c r="G1171" s="82">
        <v>9.4715999999999987</v>
      </c>
      <c r="H1171" s="82">
        <v>19.4284</v>
      </c>
    </row>
    <row r="1172" spans="2:12" s="19" customFormat="1" ht="13.5" customHeight="1" x14ac:dyDescent="0.25">
      <c r="B1172" s="123" t="s">
        <v>1895</v>
      </c>
      <c r="C1172" s="91" t="s">
        <v>63</v>
      </c>
      <c r="D1172" s="79" t="s">
        <v>3281</v>
      </c>
      <c r="E1172" s="92">
        <v>0</v>
      </c>
      <c r="F1172" s="93">
        <v>14390</v>
      </c>
      <c r="G1172" s="82">
        <v>4.4355999999999991</v>
      </c>
      <c r="H1172" s="82">
        <v>8.9044000000000008</v>
      </c>
    </row>
    <row r="1173" spans="2:12" s="19" customFormat="1" ht="13.5" customHeight="1" x14ac:dyDescent="0.25">
      <c r="B1173" s="31" t="s">
        <v>1896</v>
      </c>
      <c r="C1173" s="90" t="s">
        <v>1897</v>
      </c>
      <c r="D1173" s="79" t="s">
        <v>3281</v>
      </c>
      <c r="E1173" s="80">
        <v>0</v>
      </c>
      <c r="F1173" s="81">
        <v>7009</v>
      </c>
      <c r="G1173" s="82">
        <v>0</v>
      </c>
      <c r="H1173" s="82">
        <v>7.4123999999999999</v>
      </c>
    </row>
    <row r="1174" spans="2:12" s="19" customFormat="1" ht="13.5" customHeight="1" x14ac:dyDescent="0.25">
      <c r="B1174" s="31" t="s">
        <v>1898</v>
      </c>
      <c r="C1174" s="90" t="s">
        <v>3410</v>
      </c>
      <c r="D1174" s="79" t="s">
        <v>3281</v>
      </c>
      <c r="E1174" s="80">
        <v>0</v>
      </c>
      <c r="F1174" s="81">
        <v>13539</v>
      </c>
      <c r="G1174" s="82">
        <v>2.1428000000000007</v>
      </c>
      <c r="H1174" s="82">
        <v>6.3371999999999993</v>
      </c>
    </row>
    <row r="1175" spans="2:12" s="19" customFormat="1" ht="13.5" customHeight="1" x14ac:dyDescent="0.25">
      <c r="B1175" s="31" t="s">
        <v>1899</v>
      </c>
      <c r="C1175" s="90" t="s">
        <v>1900</v>
      </c>
      <c r="D1175" s="79" t="s">
        <v>3281</v>
      </c>
      <c r="E1175" s="80">
        <v>0</v>
      </c>
      <c r="F1175" s="81">
        <v>21796</v>
      </c>
      <c r="G1175" s="82">
        <v>5.3435999999999986</v>
      </c>
      <c r="H1175" s="82">
        <v>10.596399999999999</v>
      </c>
    </row>
    <row r="1176" spans="2:12" s="19" customFormat="1" ht="13.5" customHeight="1" x14ac:dyDescent="0.25">
      <c r="B1176" s="31" t="s">
        <v>1901</v>
      </c>
      <c r="C1176" s="90" t="s">
        <v>3411</v>
      </c>
      <c r="D1176" s="79" t="s">
        <v>3281</v>
      </c>
      <c r="E1176" s="80">
        <v>0</v>
      </c>
      <c r="F1176" s="81">
        <v>17651</v>
      </c>
      <c r="G1176" s="82">
        <v>3.2712000000000003</v>
      </c>
      <c r="H1176" s="82">
        <v>6.3287999999999993</v>
      </c>
    </row>
    <row r="1177" spans="2:12" s="19" customFormat="1" ht="13.5" customHeight="1" x14ac:dyDescent="0.25">
      <c r="B1177" s="122" t="s">
        <v>3746</v>
      </c>
      <c r="C1177" s="83" t="s">
        <v>22</v>
      </c>
      <c r="D1177" s="84"/>
      <c r="E1177" s="85"/>
      <c r="F1177" s="86"/>
      <c r="G1177" s="87"/>
      <c r="H1177" s="87"/>
    </row>
    <row r="1178" spans="2:12" s="19" customFormat="1" ht="13.5" customHeight="1" x14ac:dyDescent="0.25">
      <c r="B1178" s="122" t="s">
        <v>3747</v>
      </c>
      <c r="C1178" s="89" t="s">
        <v>23</v>
      </c>
      <c r="D1178" s="84"/>
      <c r="E1178" s="85"/>
      <c r="F1178" s="86">
        <v>503139</v>
      </c>
      <c r="G1178" s="87">
        <v>11.616705248000001</v>
      </c>
      <c r="H1178" s="87">
        <v>14.291874752</v>
      </c>
    </row>
    <row r="1179" spans="2:12" s="19" customFormat="1" ht="13.5" customHeight="1" x14ac:dyDescent="0.25">
      <c r="B1179" s="31" t="s">
        <v>21</v>
      </c>
      <c r="C1179" s="90" t="s">
        <v>3542</v>
      </c>
      <c r="D1179" s="79" t="s">
        <v>3281</v>
      </c>
      <c r="E1179" s="80">
        <v>1</v>
      </c>
      <c r="F1179" s="81">
        <v>101666.43856708067</v>
      </c>
      <c r="G1179" s="82">
        <v>3.6899117747652999</v>
      </c>
      <c r="H1179" s="82">
        <v>6.2981782252347003</v>
      </c>
      <c r="L1179" s="88"/>
    </row>
    <row r="1180" spans="2:12" s="19" customFormat="1" ht="13.5" customHeight="1" x14ac:dyDescent="0.25">
      <c r="B1180" s="31" t="s">
        <v>21</v>
      </c>
      <c r="C1180" s="90" t="s">
        <v>3543</v>
      </c>
      <c r="D1180" s="79" t="s">
        <v>3281</v>
      </c>
      <c r="E1180" s="80">
        <v>2</v>
      </c>
      <c r="F1180" s="81">
        <v>15286.561432919332</v>
      </c>
      <c r="G1180" s="82">
        <v>14.81955105581952</v>
      </c>
      <c r="H1180" s="82">
        <v>23.772128944180476</v>
      </c>
    </row>
    <row r="1181" spans="2:12" s="19" customFormat="1" ht="13.5" customHeight="1" x14ac:dyDescent="0.25">
      <c r="B1181" s="31" t="s">
        <v>1902</v>
      </c>
      <c r="C1181" s="90" t="s">
        <v>1904</v>
      </c>
      <c r="D1181" s="79" t="s">
        <v>3281</v>
      </c>
      <c r="E1181" s="80">
        <v>0</v>
      </c>
      <c r="F1181" s="81">
        <v>1337</v>
      </c>
      <c r="G1181" s="82">
        <v>38.499199999999995</v>
      </c>
      <c r="H1181" s="82">
        <v>67.820799999999991</v>
      </c>
    </row>
    <row r="1182" spans="2:12" s="19" customFormat="1" ht="13.5" customHeight="1" x14ac:dyDescent="0.25">
      <c r="B1182" s="31" t="s">
        <v>1905</v>
      </c>
      <c r="C1182" s="90" t="s">
        <v>1906</v>
      </c>
      <c r="D1182" s="79" t="s">
        <v>3281</v>
      </c>
      <c r="E1182" s="80">
        <v>0</v>
      </c>
      <c r="F1182" s="81">
        <v>888</v>
      </c>
      <c r="G1182" s="82">
        <v>50.943199999999997</v>
      </c>
      <c r="H1182" s="82">
        <v>68.896799999999999</v>
      </c>
    </row>
    <row r="1183" spans="2:12" s="19" customFormat="1" ht="13.5" customHeight="1" x14ac:dyDescent="0.25">
      <c r="B1183" s="31" t="s">
        <v>1907</v>
      </c>
      <c r="C1183" s="90" t="s">
        <v>1908</v>
      </c>
      <c r="D1183" s="79" t="s">
        <v>3281</v>
      </c>
      <c r="E1183" s="80">
        <v>0</v>
      </c>
      <c r="F1183" s="81">
        <v>968</v>
      </c>
      <c r="G1183" s="82">
        <v>35.980800000000002</v>
      </c>
      <c r="H1183" s="82">
        <v>54.679199999999994</v>
      </c>
    </row>
    <row r="1184" spans="2:12" s="19" customFormat="1" ht="13.5" customHeight="1" x14ac:dyDescent="0.25">
      <c r="B1184" s="31" t="s">
        <v>1909</v>
      </c>
      <c r="C1184" s="90" t="s">
        <v>1910</v>
      </c>
      <c r="D1184" s="79" t="s">
        <v>3281</v>
      </c>
      <c r="E1184" s="80">
        <v>0</v>
      </c>
      <c r="F1184" s="81">
        <v>85628</v>
      </c>
      <c r="G1184" s="82">
        <v>7.9832000000000001</v>
      </c>
      <c r="H1184" s="82">
        <v>13.1968</v>
      </c>
    </row>
    <row r="1185" spans="2:8" s="19" customFormat="1" ht="13.5" customHeight="1" x14ac:dyDescent="0.25">
      <c r="B1185" s="31" t="s">
        <v>1911</v>
      </c>
      <c r="C1185" s="90" t="s">
        <v>1912</v>
      </c>
      <c r="D1185" s="79" t="s">
        <v>3281</v>
      </c>
      <c r="E1185" s="80">
        <v>0</v>
      </c>
      <c r="F1185" s="81">
        <v>1389</v>
      </c>
      <c r="G1185" s="82">
        <v>38.578400000000002</v>
      </c>
      <c r="H1185" s="82">
        <v>53.121600000000001</v>
      </c>
    </row>
    <row r="1186" spans="2:8" s="19" customFormat="1" ht="13.5" customHeight="1" x14ac:dyDescent="0.25">
      <c r="B1186" s="31" t="s">
        <v>1913</v>
      </c>
      <c r="C1186" s="90" t="s">
        <v>1914</v>
      </c>
      <c r="D1186" s="79" t="s">
        <v>3281</v>
      </c>
      <c r="E1186" s="80">
        <v>0</v>
      </c>
      <c r="F1186" s="81">
        <v>1778</v>
      </c>
      <c r="G1186" s="82">
        <v>24.144400000000005</v>
      </c>
      <c r="H1186" s="82">
        <v>40.255600000000001</v>
      </c>
    </row>
    <row r="1187" spans="2:8" s="19" customFormat="1" ht="13.5" customHeight="1" x14ac:dyDescent="0.25">
      <c r="B1187" s="31" t="s">
        <v>1915</v>
      </c>
      <c r="C1187" s="90" t="s">
        <v>1085</v>
      </c>
      <c r="D1187" s="79" t="s">
        <v>3281</v>
      </c>
      <c r="E1187" s="80">
        <v>0</v>
      </c>
      <c r="F1187" s="81">
        <v>2053</v>
      </c>
      <c r="G1187" s="82">
        <v>35.102000000000004</v>
      </c>
      <c r="H1187" s="82">
        <v>51.957999999999998</v>
      </c>
    </row>
    <row r="1188" spans="2:8" s="19" customFormat="1" ht="13.5" customHeight="1" x14ac:dyDescent="0.25">
      <c r="B1188" s="31" t="s">
        <v>1916</v>
      </c>
      <c r="C1188" s="90" t="s">
        <v>1917</v>
      </c>
      <c r="D1188" s="79" t="s">
        <v>3281</v>
      </c>
      <c r="E1188" s="80">
        <v>0</v>
      </c>
      <c r="F1188" s="81">
        <v>2247</v>
      </c>
      <c r="G1188" s="82">
        <v>48.652399999999993</v>
      </c>
      <c r="H1188" s="82">
        <v>66.527599999999993</v>
      </c>
    </row>
    <row r="1189" spans="2:8" s="19" customFormat="1" ht="13.5" customHeight="1" x14ac:dyDescent="0.25">
      <c r="B1189" s="31" t="s">
        <v>1918</v>
      </c>
      <c r="C1189" s="90" t="s">
        <v>1919</v>
      </c>
      <c r="D1189" s="79" t="s">
        <v>3281</v>
      </c>
      <c r="E1189" s="80">
        <v>0</v>
      </c>
      <c r="F1189" s="81">
        <v>161429</v>
      </c>
      <c r="G1189" s="82">
        <v>2.5936000000000003</v>
      </c>
      <c r="H1189" s="82">
        <v>4.9063999999999997</v>
      </c>
    </row>
    <row r="1190" spans="2:8" s="19" customFormat="1" ht="13.5" customHeight="1" x14ac:dyDescent="0.25">
      <c r="B1190" s="31" t="s">
        <v>1920</v>
      </c>
      <c r="C1190" s="90" t="s">
        <v>1921</v>
      </c>
      <c r="D1190" s="79" t="s">
        <v>3281</v>
      </c>
      <c r="E1190" s="80">
        <v>0</v>
      </c>
      <c r="F1190" s="81">
        <v>1284</v>
      </c>
      <c r="G1190" s="82">
        <v>34.226400000000005</v>
      </c>
      <c r="H1190" s="82">
        <v>51.513600000000004</v>
      </c>
    </row>
    <row r="1191" spans="2:8" s="19" customFormat="1" ht="13.5" customHeight="1" x14ac:dyDescent="0.25">
      <c r="B1191" s="31" t="s">
        <v>1922</v>
      </c>
      <c r="C1191" s="90" t="s">
        <v>1923</v>
      </c>
      <c r="D1191" s="79" t="s">
        <v>3281</v>
      </c>
      <c r="E1191" s="80">
        <v>0</v>
      </c>
      <c r="F1191" s="81">
        <v>4488</v>
      </c>
      <c r="G1191" s="82">
        <v>16.283200000000001</v>
      </c>
      <c r="H1191" s="82">
        <v>26.396799999999999</v>
      </c>
    </row>
    <row r="1192" spans="2:8" s="19" customFormat="1" ht="13.5" customHeight="1" x14ac:dyDescent="0.25">
      <c r="B1192" s="31" t="s">
        <v>1924</v>
      </c>
      <c r="C1192" s="90" t="s">
        <v>3412</v>
      </c>
      <c r="D1192" s="79" t="s">
        <v>3281</v>
      </c>
      <c r="E1192" s="80">
        <v>0</v>
      </c>
      <c r="F1192" s="81">
        <v>20835</v>
      </c>
      <c r="G1192" s="82">
        <v>14.42</v>
      </c>
      <c r="H1192" s="82">
        <v>24.22</v>
      </c>
    </row>
    <row r="1193" spans="2:8" s="19" customFormat="1" ht="13.5" customHeight="1" x14ac:dyDescent="0.25">
      <c r="B1193" s="148" t="s">
        <v>1925</v>
      </c>
      <c r="C1193" s="149" t="s">
        <v>1926</v>
      </c>
      <c r="D1193" s="137" t="s">
        <v>3281</v>
      </c>
      <c r="E1193" s="150">
        <v>0</v>
      </c>
      <c r="F1193" s="151">
        <v>859</v>
      </c>
      <c r="G1193" s="140">
        <v>41.534400000000005</v>
      </c>
      <c r="H1193" s="140">
        <v>65.485600000000005</v>
      </c>
    </row>
    <row r="1194" spans="2:8" s="19" customFormat="1" ht="13.5" customHeight="1" x14ac:dyDescent="0.25">
      <c r="B1194" s="31"/>
      <c r="C1194" s="90"/>
      <c r="D1194" s="79"/>
      <c r="E1194" s="80"/>
      <c r="F1194" s="81"/>
      <c r="G1194" s="82"/>
      <c r="H1194" s="141" t="s">
        <v>4027</v>
      </c>
    </row>
    <row r="1195" spans="2:8" s="19" customFormat="1" ht="13.5" customHeight="1" x14ac:dyDescent="0.25">
      <c r="B1195" s="31" t="s">
        <v>1927</v>
      </c>
      <c r="C1195" s="90" t="s">
        <v>1928</v>
      </c>
      <c r="D1195" s="79" t="s">
        <v>3281</v>
      </c>
      <c r="E1195" s="80">
        <v>0</v>
      </c>
      <c r="F1195" s="81">
        <v>8558</v>
      </c>
      <c r="G1195" s="82">
        <v>18.507999999999999</v>
      </c>
      <c r="H1195" s="82">
        <v>27.132000000000001</v>
      </c>
    </row>
    <row r="1196" spans="2:8" s="19" customFormat="1" ht="13.5" customHeight="1" x14ac:dyDescent="0.25">
      <c r="B1196" s="31" t="s">
        <v>1929</v>
      </c>
      <c r="C1196" s="90" t="s">
        <v>1930</v>
      </c>
      <c r="D1196" s="79" t="s">
        <v>3281</v>
      </c>
      <c r="E1196" s="80">
        <v>0</v>
      </c>
      <c r="F1196" s="81">
        <v>2503</v>
      </c>
      <c r="G1196" s="82">
        <v>26.636000000000006</v>
      </c>
      <c r="H1196" s="82">
        <v>43.884</v>
      </c>
    </row>
    <row r="1197" spans="2:8" s="19" customFormat="1" ht="13.5" customHeight="1" x14ac:dyDescent="0.25">
      <c r="B1197" s="31" t="s">
        <v>1931</v>
      </c>
      <c r="C1197" s="90" t="s">
        <v>340</v>
      </c>
      <c r="D1197" s="79" t="s">
        <v>3281</v>
      </c>
      <c r="E1197" s="80">
        <v>0</v>
      </c>
      <c r="F1197" s="81">
        <v>5941</v>
      </c>
      <c r="G1197" s="82">
        <v>64.492800000000003</v>
      </c>
      <c r="H1197" s="82">
        <v>77.507199999999997</v>
      </c>
    </row>
    <row r="1198" spans="2:8" s="19" customFormat="1" ht="13.5" customHeight="1" x14ac:dyDescent="0.25">
      <c r="B1198" s="31" t="s">
        <v>1932</v>
      </c>
      <c r="C1198" s="90" t="s">
        <v>1933</v>
      </c>
      <c r="D1198" s="79" t="s">
        <v>3281</v>
      </c>
      <c r="E1198" s="80">
        <v>0</v>
      </c>
      <c r="F1198" s="81">
        <v>16443</v>
      </c>
      <c r="G1198" s="82">
        <v>12.27</v>
      </c>
      <c r="H1198" s="82">
        <v>19.13</v>
      </c>
    </row>
    <row r="1199" spans="2:8" s="19" customFormat="1" ht="13.5" customHeight="1" x14ac:dyDescent="0.25">
      <c r="B1199" s="31" t="s">
        <v>1934</v>
      </c>
      <c r="C1199" s="90" t="s">
        <v>3386</v>
      </c>
      <c r="D1199" s="79" t="s">
        <v>3281</v>
      </c>
      <c r="E1199" s="80">
        <v>0</v>
      </c>
      <c r="F1199" s="81">
        <v>5063</v>
      </c>
      <c r="G1199" s="82">
        <v>34.591999999999999</v>
      </c>
      <c r="H1199" s="82">
        <v>45.567999999999998</v>
      </c>
    </row>
    <row r="1200" spans="2:8" s="19" customFormat="1" ht="13.5" customHeight="1" x14ac:dyDescent="0.25">
      <c r="B1200" s="31" t="s">
        <v>1935</v>
      </c>
      <c r="C1200" s="90" t="s">
        <v>1936</v>
      </c>
      <c r="D1200" s="79" t="s">
        <v>3281</v>
      </c>
      <c r="E1200" s="80">
        <v>0</v>
      </c>
      <c r="F1200" s="81">
        <v>1757</v>
      </c>
      <c r="G1200" s="82">
        <v>21.527200000000001</v>
      </c>
      <c r="H1200" s="82">
        <v>36.9328</v>
      </c>
    </row>
    <row r="1201" spans="2:8" s="19" customFormat="1" ht="13.5" customHeight="1" x14ac:dyDescent="0.25">
      <c r="B1201" s="31" t="s">
        <v>1937</v>
      </c>
      <c r="C1201" s="90" t="s">
        <v>1938</v>
      </c>
      <c r="D1201" s="79" t="s">
        <v>3281</v>
      </c>
      <c r="E1201" s="80">
        <v>0</v>
      </c>
      <c r="F1201" s="81">
        <v>4186</v>
      </c>
      <c r="G1201" s="82">
        <v>26.3156</v>
      </c>
      <c r="H1201" s="82">
        <v>43.5244</v>
      </c>
    </row>
    <row r="1202" spans="2:8" s="19" customFormat="1" ht="13.5" customHeight="1" x14ac:dyDescent="0.25">
      <c r="B1202" s="31" t="s">
        <v>1939</v>
      </c>
      <c r="C1202" s="90" t="s">
        <v>3413</v>
      </c>
      <c r="D1202" s="79" t="s">
        <v>3281</v>
      </c>
      <c r="E1202" s="80">
        <v>0</v>
      </c>
      <c r="F1202" s="81">
        <v>11607</v>
      </c>
      <c r="G1202" s="82">
        <v>11.4168</v>
      </c>
      <c r="H1202" s="82">
        <v>18.943200000000001</v>
      </c>
    </row>
    <row r="1203" spans="2:8" s="19" customFormat="1" ht="13.5" customHeight="1" x14ac:dyDescent="0.25">
      <c r="B1203" s="31" t="s">
        <v>1940</v>
      </c>
      <c r="C1203" s="90" t="s">
        <v>3961</v>
      </c>
      <c r="D1203" s="79" t="s">
        <v>3281</v>
      </c>
      <c r="E1203" s="80">
        <v>0</v>
      </c>
      <c r="F1203" s="81">
        <v>10203</v>
      </c>
      <c r="G1203" s="82">
        <v>18.158000000000001</v>
      </c>
      <c r="H1203" s="82">
        <v>26.782000000000004</v>
      </c>
    </row>
    <row r="1204" spans="2:8" s="19" customFormat="1" ht="13.5" customHeight="1" x14ac:dyDescent="0.25">
      <c r="B1204" s="31" t="s">
        <v>1941</v>
      </c>
      <c r="C1204" s="90" t="s">
        <v>1942</v>
      </c>
      <c r="D1204" s="79" t="s">
        <v>3281</v>
      </c>
      <c r="E1204" s="80">
        <v>0</v>
      </c>
      <c r="F1204" s="81">
        <v>4026</v>
      </c>
      <c r="G1204" s="82">
        <v>12.957599999999999</v>
      </c>
      <c r="H1204" s="82">
        <v>24.482399999999998</v>
      </c>
    </row>
    <row r="1205" spans="2:8" s="19" customFormat="1" ht="13.5" customHeight="1" x14ac:dyDescent="0.25">
      <c r="B1205" s="31" t="s">
        <v>1943</v>
      </c>
      <c r="C1205" s="90" t="s">
        <v>1944</v>
      </c>
      <c r="D1205" s="79" t="s">
        <v>3281</v>
      </c>
      <c r="E1205" s="80">
        <v>0</v>
      </c>
      <c r="F1205" s="81">
        <v>12769</v>
      </c>
      <c r="G1205" s="82">
        <v>24.858799999999999</v>
      </c>
      <c r="H1205" s="82">
        <v>34.541199999999996</v>
      </c>
    </row>
    <row r="1206" spans="2:8" s="19" customFormat="1" ht="13.5" customHeight="1" x14ac:dyDescent="0.25">
      <c r="B1206" s="31" t="s">
        <v>1945</v>
      </c>
      <c r="C1206" s="90" t="s">
        <v>1946</v>
      </c>
      <c r="D1206" s="79" t="s">
        <v>3281</v>
      </c>
      <c r="E1206" s="80">
        <v>0</v>
      </c>
      <c r="F1206" s="81">
        <v>7988</v>
      </c>
      <c r="G1206" s="82">
        <v>22.074400000000004</v>
      </c>
      <c r="H1206" s="82">
        <v>31.325600000000001</v>
      </c>
    </row>
    <row r="1207" spans="2:8" s="19" customFormat="1" ht="13.5" customHeight="1" x14ac:dyDescent="0.25">
      <c r="B1207" s="31" t="s">
        <v>1947</v>
      </c>
      <c r="C1207" s="90" t="s">
        <v>3905</v>
      </c>
      <c r="D1207" s="79" t="s">
        <v>3281</v>
      </c>
      <c r="E1207" s="80">
        <v>0</v>
      </c>
      <c r="F1207" s="81">
        <v>7737</v>
      </c>
      <c r="G1207" s="82">
        <v>47.558</v>
      </c>
      <c r="H1207" s="82">
        <v>67.942000000000007</v>
      </c>
    </row>
    <row r="1208" spans="2:8" s="19" customFormat="1" ht="13.5" customHeight="1" x14ac:dyDescent="0.25">
      <c r="B1208" s="31" t="s">
        <v>1948</v>
      </c>
      <c r="C1208" s="90" t="s">
        <v>1949</v>
      </c>
      <c r="D1208" s="79" t="s">
        <v>3281</v>
      </c>
      <c r="E1208" s="80">
        <v>0</v>
      </c>
      <c r="F1208" s="81">
        <v>2222</v>
      </c>
      <c r="G1208" s="82">
        <v>8.2751999999999981</v>
      </c>
      <c r="H1208" s="82">
        <v>41.1248</v>
      </c>
    </row>
    <row r="1209" spans="2:8" s="19" customFormat="1" ht="13.5" customHeight="1" x14ac:dyDescent="0.25">
      <c r="B1209" s="122" t="s">
        <v>3748</v>
      </c>
      <c r="C1209" s="89" t="s">
        <v>3375</v>
      </c>
      <c r="D1209" s="84"/>
      <c r="E1209" s="85"/>
      <c r="F1209" s="86">
        <v>56495</v>
      </c>
      <c r="G1209" s="87">
        <v>31.253152480000001</v>
      </c>
      <c r="H1209" s="87">
        <v>37.847227520000004</v>
      </c>
    </row>
    <row r="1210" spans="2:8" s="19" customFormat="1" ht="13.5" customHeight="1" x14ac:dyDescent="0.25">
      <c r="B1210" s="31" t="s">
        <v>1950</v>
      </c>
      <c r="C1210" s="90" t="s">
        <v>3375</v>
      </c>
      <c r="D1210" s="79" t="s">
        <v>3281</v>
      </c>
      <c r="E1210" s="80">
        <v>0</v>
      </c>
      <c r="F1210" s="81">
        <v>14756</v>
      </c>
      <c r="G1210" s="82">
        <v>14.3232</v>
      </c>
      <c r="H1210" s="82">
        <v>21.4968</v>
      </c>
    </row>
    <row r="1211" spans="2:8" s="19" customFormat="1" ht="13.5" customHeight="1" x14ac:dyDescent="0.25">
      <c r="B1211" s="31" t="s">
        <v>1951</v>
      </c>
      <c r="C1211" s="90" t="s">
        <v>362</v>
      </c>
      <c r="D1211" s="79" t="s">
        <v>3281</v>
      </c>
      <c r="E1211" s="80">
        <v>0</v>
      </c>
      <c r="F1211" s="81">
        <v>1642</v>
      </c>
      <c r="G1211" s="82">
        <v>35.22</v>
      </c>
      <c r="H1211" s="82">
        <v>52.86</v>
      </c>
    </row>
    <row r="1212" spans="2:8" s="19" customFormat="1" ht="13.5" customHeight="1" x14ac:dyDescent="0.25">
      <c r="B1212" s="31" t="s">
        <v>1952</v>
      </c>
      <c r="C1212" s="90" t="s">
        <v>1953</v>
      </c>
      <c r="D1212" s="79" t="s">
        <v>3281</v>
      </c>
      <c r="E1212" s="80">
        <v>0</v>
      </c>
      <c r="F1212" s="81">
        <v>4638</v>
      </c>
      <c r="G1212" s="82">
        <v>58.552</v>
      </c>
      <c r="H1212" s="82">
        <v>73.447999999999993</v>
      </c>
    </row>
    <row r="1213" spans="2:8" s="19" customFormat="1" ht="13.5" customHeight="1" x14ac:dyDescent="0.25">
      <c r="B1213" s="31" t="s">
        <v>1954</v>
      </c>
      <c r="C1213" s="90" t="s">
        <v>3414</v>
      </c>
      <c r="D1213" s="79" t="s">
        <v>3281</v>
      </c>
      <c r="E1213" s="80">
        <v>0</v>
      </c>
      <c r="F1213" s="81">
        <v>2868</v>
      </c>
      <c r="G1213" s="82">
        <v>35.665599999999998</v>
      </c>
      <c r="H1213" s="82">
        <v>52.874399999999994</v>
      </c>
    </row>
    <row r="1214" spans="2:8" s="19" customFormat="1" ht="13.5" customHeight="1" x14ac:dyDescent="0.25">
      <c r="B1214" s="31" t="s">
        <v>1955</v>
      </c>
      <c r="C1214" s="90" t="s">
        <v>451</v>
      </c>
      <c r="D1214" s="79" t="s">
        <v>3281</v>
      </c>
      <c r="E1214" s="80">
        <v>0</v>
      </c>
      <c r="F1214" s="81">
        <v>1829</v>
      </c>
      <c r="G1214" s="82">
        <v>49.698799999999991</v>
      </c>
      <c r="H1214" s="82">
        <v>71.141199999999998</v>
      </c>
    </row>
    <row r="1215" spans="2:8" s="19" customFormat="1" ht="13.5" customHeight="1" x14ac:dyDescent="0.25">
      <c r="B1215" s="31" t="s">
        <v>1956</v>
      </c>
      <c r="C1215" s="90" t="s">
        <v>55</v>
      </c>
      <c r="D1215" s="79" t="s">
        <v>3281</v>
      </c>
      <c r="E1215" s="80">
        <v>0</v>
      </c>
      <c r="F1215" s="81">
        <v>6258</v>
      </c>
      <c r="G1215" s="82">
        <v>49.819199999999995</v>
      </c>
      <c r="H1215" s="82">
        <v>66.40079999999999</v>
      </c>
    </row>
    <row r="1216" spans="2:8" s="19" customFormat="1" ht="13.5" customHeight="1" x14ac:dyDescent="0.25">
      <c r="B1216" s="31" t="s">
        <v>1957</v>
      </c>
      <c r="C1216" s="90" t="s">
        <v>3415</v>
      </c>
      <c r="D1216" s="79" t="s">
        <v>3281</v>
      </c>
      <c r="E1216" s="80">
        <v>0</v>
      </c>
      <c r="F1216" s="81">
        <v>1222</v>
      </c>
      <c r="G1216" s="82">
        <v>38.67</v>
      </c>
      <c r="H1216" s="82">
        <v>61.209999999999994</v>
      </c>
    </row>
    <row r="1217" spans="2:8" s="19" customFormat="1" ht="13.5" customHeight="1" x14ac:dyDescent="0.25">
      <c r="B1217" s="31" t="s">
        <v>1958</v>
      </c>
      <c r="C1217" s="90" t="s">
        <v>1959</v>
      </c>
      <c r="D1217" s="79" t="s">
        <v>3281</v>
      </c>
      <c r="E1217" s="80">
        <v>0</v>
      </c>
      <c r="F1217" s="81">
        <v>1401</v>
      </c>
      <c r="G1217" s="82">
        <v>11.297599999999999</v>
      </c>
      <c r="H1217" s="82">
        <v>24.782399999999999</v>
      </c>
    </row>
    <row r="1218" spans="2:8" s="19" customFormat="1" ht="13.5" customHeight="1" x14ac:dyDescent="0.25">
      <c r="B1218" s="31" t="s">
        <v>1960</v>
      </c>
      <c r="C1218" s="90" t="s">
        <v>123</v>
      </c>
      <c r="D1218" s="79" t="s">
        <v>3281</v>
      </c>
      <c r="E1218" s="80">
        <v>0</v>
      </c>
      <c r="F1218" s="81">
        <v>1633</v>
      </c>
      <c r="G1218" s="82">
        <v>47.2012</v>
      </c>
      <c r="H1218" s="82">
        <v>65.938800000000001</v>
      </c>
    </row>
    <row r="1219" spans="2:8" s="19" customFormat="1" ht="13.5" customHeight="1" x14ac:dyDescent="0.25">
      <c r="B1219" s="31" t="s">
        <v>1961</v>
      </c>
      <c r="C1219" s="90" t="s">
        <v>1962</v>
      </c>
      <c r="D1219" s="79" t="s">
        <v>3293</v>
      </c>
      <c r="E1219" s="80" t="s">
        <v>3332</v>
      </c>
      <c r="F1219" s="81">
        <v>5114</v>
      </c>
      <c r="G1219" s="82">
        <v>10.694332927802041</v>
      </c>
      <c r="H1219" s="82">
        <v>19.31728707219796</v>
      </c>
    </row>
    <row r="1220" spans="2:8" s="19" customFormat="1" ht="13.5" customHeight="1" x14ac:dyDescent="0.25">
      <c r="B1220" s="31" t="s">
        <v>1963</v>
      </c>
      <c r="C1220" s="90" t="s">
        <v>1964</v>
      </c>
      <c r="D1220" s="79" t="s">
        <v>3293</v>
      </c>
      <c r="E1220" s="80" t="s">
        <v>3332</v>
      </c>
      <c r="F1220" s="81">
        <v>1372</v>
      </c>
      <c r="G1220" s="82">
        <v>10.694332927802041</v>
      </c>
      <c r="H1220" s="82">
        <v>19.31728707219796</v>
      </c>
    </row>
    <row r="1221" spans="2:8" s="19" customFormat="1" ht="13.5" customHeight="1" x14ac:dyDescent="0.25">
      <c r="B1221" s="31" t="s">
        <v>1965</v>
      </c>
      <c r="C1221" s="90" t="s">
        <v>3980</v>
      </c>
      <c r="D1221" s="79" t="s">
        <v>3281</v>
      </c>
      <c r="E1221" s="80">
        <v>0</v>
      </c>
      <c r="F1221" s="81">
        <v>1522</v>
      </c>
      <c r="G1221" s="82">
        <v>8.7423999999999999</v>
      </c>
      <c r="H1221" s="82">
        <v>20.7376</v>
      </c>
    </row>
    <row r="1222" spans="2:8" s="19" customFormat="1" ht="13.5" customHeight="1" x14ac:dyDescent="0.25">
      <c r="B1222" s="31" t="s">
        <v>1966</v>
      </c>
      <c r="C1222" s="90" t="s">
        <v>1967</v>
      </c>
      <c r="D1222" s="79" t="s">
        <v>3281</v>
      </c>
      <c r="E1222" s="80">
        <v>0</v>
      </c>
      <c r="F1222" s="81">
        <v>4135</v>
      </c>
      <c r="G1222" s="82">
        <v>20.532</v>
      </c>
      <c r="H1222" s="82">
        <v>34.448</v>
      </c>
    </row>
    <row r="1223" spans="2:8" s="19" customFormat="1" ht="13.5" customHeight="1" x14ac:dyDescent="0.25">
      <c r="B1223" s="31" t="s">
        <v>1968</v>
      </c>
      <c r="C1223" s="90" t="s">
        <v>3922</v>
      </c>
      <c r="D1223" s="79" t="s">
        <v>3281</v>
      </c>
      <c r="E1223" s="80">
        <v>0</v>
      </c>
      <c r="F1223" s="81">
        <v>6080</v>
      </c>
      <c r="G1223" s="82">
        <v>35.692399999999999</v>
      </c>
      <c r="H1223" s="82">
        <v>54.547599999999996</v>
      </c>
    </row>
    <row r="1224" spans="2:8" s="19" customFormat="1" ht="13.5" customHeight="1" x14ac:dyDescent="0.25">
      <c r="B1224" s="123" t="s">
        <v>1969</v>
      </c>
      <c r="C1224" s="91" t="s">
        <v>3971</v>
      </c>
      <c r="D1224" s="79" t="s">
        <v>3281</v>
      </c>
      <c r="E1224" s="92">
        <v>0</v>
      </c>
      <c r="F1224" s="93">
        <v>2025</v>
      </c>
      <c r="G1224" s="82">
        <v>12.126799999999999</v>
      </c>
      <c r="H1224" s="82">
        <v>25.533199999999997</v>
      </c>
    </row>
    <row r="1225" spans="2:8" s="19" customFormat="1" ht="13.5" customHeight="1" x14ac:dyDescent="0.25">
      <c r="B1225" s="122" t="s">
        <v>3749</v>
      </c>
      <c r="C1225" s="89" t="s">
        <v>1971</v>
      </c>
      <c r="D1225" s="84"/>
      <c r="E1225" s="85"/>
      <c r="F1225" s="86">
        <v>204035</v>
      </c>
      <c r="G1225" s="87">
        <v>25.033541120000002</v>
      </c>
      <c r="H1225" s="87">
        <v>30.92697888</v>
      </c>
    </row>
    <row r="1226" spans="2:8" s="19" customFormat="1" ht="13.5" customHeight="1" x14ac:dyDescent="0.25">
      <c r="B1226" s="31" t="s">
        <v>1970</v>
      </c>
      <c r="C1226" s="90" t="s">
        <v>1971</v>
      </c>
      <c r="D1226" s="79" t="s">
        <v>3281</v>
      </c>
      <c r="E1226" s="80">
        <v>0</v>
      </c>
      <c r="F1226" s="81">
        <v>24675</v>
      </c>
      <c r="G1226" s="82">
        <v>13.6004</v>
      </c>
      <c r="H1226" s="82">
        <v>18.5396</v>
      </c>
    </row>
    <row r="1227" spans="2:8" s="19" customFormat="1" ht="13.5" customHeight="1" x14ac:dyDescent="0.25">
      <c r="B1227" s="123" t="s">
        <v>1972</v>
      </c>
      <c r="C1227" s="91" t="s">
        <v>3416</v>
      </c>
      <c r="D1227" s="79" t="s">
        <v>3281</v>
      </c>
      <c r="E1227" s="92">
        <v>0</v>
      </c>
      <c r="F1227" s="93">
        <v>74699</v>
      </c>
      <c r="G1227" s="82">
        <v>32.181600000000003</v>
      </c>
      <c r="H1227" s="82">
        <v>41.1584</v>
      </c>
    </row>
    <row r="1228" spans="2:8" s="19" customFormat="1" ht="13.5" customHeight="1" x14ac:dyDescent="0.25">
      <c r="B1228" s="31" t="s">
        <v>1973</v>
      </c>
      <c r="C1228" s="90" t="s">
        <v>1974</v>
      </c>
      <c r="D1228" s="79" t="s">
        <v>3281</v>
      </c>
      <c r="E1228" s="80">
        <v>0</v>
      </c>
      <c r="F1228" s="81">
        <v>68551</v>
      </c>
      <c r="G1228" s="82">
        <v>25.918800000000001</v>
      </c>
      <c r="H1228" s="82">
        <v>33.641199999999998</v>
      </c>
    </row>
    <row r="1229" spans="2:8" s="19" customFormat="1" ht="13.5" customHeight="1" x14ac:dyDescent="0.25">
      <c r="B1229" s="31" t="s">
        <v>1975</v>
      </c>
      <c r="C1229" s="90" t="s">
        <v>3963</v>
      </c>
      <c r="D1229" s="79" t="s">
        <v>3281</v>
      </c>
      <c r="E1229" s="80">
        <v>0</v>
      </c>
      <c r="F1229" s="81">
        <v>7233</v>
      </c>
      <c r="G1229" s="82">
        <v>16.159200000000002</v>
      </c>
      <c r="H1229" s="82">
        <v>26.860800000000001</v>
      </c>
    </row>
    <row r="1230" spans="2:8" s="19" customFormat="1" ht="13.5" customHeight="1" x14ac:dyDescent="0.25">
      <c r="B1230" s="31" t="s">
        <v>1976</v>
      </c>
      <c r="C1230" s="90" t="s">
        <v>3313</v>
      </c>
      <c r="D1230" s="79" t="s">
        <v>3281</v>
      </c>
      <c r="E1230" s="80">
        <v>0</v>
      </c>
      <c r="F1230" s="81">
        <v>27011</v>
      </c>
      <c r="G1230" s="82">
        <v>18.373199999999997</v>
      </c>
      <c r="H1230" s="82">
        <v>24.566800000000001</v>
      </c>
    </row>
    <row r="1231" spans="2:8" s="19" customFormat="1" ht="13.5" customHeight="1" x14ac:dyDescent="0.25">
      <c r="B1231" s="31" t="s">
        <v>1977</v>
      </c>
      <c r="C1231" s="90" t="s">
        <v>1978</v>
      </c>
      <c r="D1231" s="79" t="s">
        <v>3281</v>
      </c>
      <c r="E1231" s="80">
        <v>0</v>
      </c>
      <c r="F1231" s="81">
        <v>1866</v>
      </c>
      <c r="G1231" s="82">
        <v>24.9512</v>
      </c>
      <c r="H1231" s="82">
        <v>38.788799999999995</v>
      </c>
    </row>
    <row r="1232" spans="2:8" s="19" customFormat="1" ht="13.5" customHeight="1" x14ac:dyDescent="0.25">
      <c r="B1232" s="122" t="s">
        <v>3750</v>
      </c>
      <c r="C1232" s="89" t="s">
        <v>1980</v>
      </c>
      <c r="D1232" s="84"/>
      <c r="E1232" s="85"/>
      <c r="F1232" s="86">
        <v>83796</v>
      </c>
      <c r="G1232" s="87">
        <v>27.68158592</v>
      </c>
      <c r="H1232" s="87">
        <v>33.104114080000002</v>
      </c>
    </row>
    <row r="1233" spans="2:8" s="19" customFormat="1" ht="13.5" customHeight="1" x14ac:dyDescent="0.25">
      <c r="B1233" s="31" t="s">
        <v>1979</v>
      </c>
      <c r="C1233" s="90" t="s">
        <v>1980</v>
      </c>
      <c r="D1233" s="79" t="s">
        <v>3281</v>
      </c>
      <c r="E1233" s="80">
        <v>0</v>
      </c>
      <c r="F1233" s="81">
        <v>14717</v>
      </c>
      <c r="G1233" s="82">
        <v>13.6</v>
      </c>
      <c r="H1233" s="82">
        <v>19.48</v>
      </c>
    </row>
    <row r="1234" spans="2:8" s="19" customFormat="1" ht="13.5" customHeight="1" x14ac:dyDescent="0.25">
      <c r="B1234" s="31" t="s">
        <v>1981</v>
      </c>
      <c r="C1234" s="90" t="s">
        <v>1982</v>
      </c>
      <c r="D1234" s="79" t="s">
        <v>3281</v>
      </c>
      <c r="E1234" s="80">
        <v>0</v>
      </c>
      <c r="F1234" s="81">
        <v>7343</v>
      </c>
      <c r="G1234" s="82">
        <v>30.515999999999995</v>
      </c>
      <c r="H1234" s="82">
        <v>44.823999999999998</v>
      </c>
    </row>
    <row r="1235" spans="2:8" s="19" customFormat="1" ht="13.5" customHeight="1" x14ac:dyDescent="0.25">
      <c r="B1235" s="31" t="s">
        <v>1983</v>
      </c>
      <c r="C1235" s="90" t="s">
        <v>1984</v>
      </c>
      <c r="D1235" s="79" t="s">
        <v>3281</v>
      </c>
      <c r="E1235" s="80">
        <v>0</v>
      </c>
      <c r="F1235" s="81">
        <v>4198</v>
      </c>
      <c r="G1235" s="82">
        <v>30.352000000000004</v>
      </c>
      <c r="H1235" s="82">
        <v>44.268000000000001</v>
      </c>
    </row>
    <row r="1236" spans="2:8" s="19" customFormat="1" ht="13.5" customHeight="1" x14ac:dyDescent="0.25">
      <c r="B1236" s="31" t="s">
        <v>1985</v>
      </c>
      <c r="C1236" s="90" t="s">
        <v>1986</v>
      </c>
      <c r="D1236" s="79" t="s">
        <v>3294</v>
      </c>
      <c r="E1236" s="80" t="s">
        <v>3332</v>
      </c>
      <c r="F1236" s="81">
        <v>1161</v>
      </c>
      <c r="G1236" s="82">
        <v>9.8212393678216401</v>
      </c>
      <c r="H1236" s="82">
        <v>20.083580632178361</v>
      </c>
    </row>
    <row r="1237" spans="2:8" s="19" customFormat="1" ht="13.5" customHeight="1" x14ac:dyDescent="0.25">
      <c r="B1237" s="31" t="s">
        <v>1987</v>
      </c>
      <c r="C1237" s="90" t="s">
        <v>1988</v>
      </c>
      <c r="D1237" s="79" t="s">
        <v>3281</v>
      </c>
      <c r="E1237" s="80">
        <v>0</v>
      </c>
      <c r="F1237" s="81">
        <v>1658</v>
      </c>
      <c r="G1237" s="82">
        <v>22.724800000000002</v>
      </c>
      <c r="H1237" s="82">
        <v>40.8352</v>
      </c>
    </row>
    <row r="1238" spans="2:8" s="19" customFormat="1" ht="13.5" customHeight="1" x14ac:dyDescent="0.25">
      <c r="B1238" s="31" t="s">
        <v>1989</v>
      </c>
      <c r="C1238" s="90" t="s">
        <v>1990</v>
      </c>
      <c r="D1238" s="79" t="s">
        <v>3281</v>
      </c>
      <c r="E1238" s="80">
        <v>0</v>
      </c>
      <c r="F1238" s="81">
        <v>1645</v>
      </c>
      <c r="G1238" s="82">
        <v>23.593600000000002</v>
      </c>
      <c r="H1238" s="82">
        <v>39.626399999999997</v>
      </c>
    </row>
    <row r="1239" spans="2:8" s="19" customFormat="1" ht="13.5" customHeight="1" x14ac:dyDescent="0.25">
      <c r="B1239" s="31" t="s">
        <v>1991</v>
      </c>
      <c r="C1239" s="90" t="s">
        <v>1992</v>
      </c>
      <c r="D1239" s="79" t="s">
        <v>3281</v>
      </c>
      <c r="E1239" s="80">
        <v>0</v>
      </c>
      <c r="F1239" s="81">
        <v>2541</v>
      </c>
      <c r="G1239" s="82">
        <v>19.1388</v>
      </c>
      <c r="H1239" s="82">
        <v>32.741199999999999</v>
      </c>
    </row>
    <row r="1240" spans="2:8" s="19" customFormat="1" ht="13.5" customHeight="1" x14ac:dyDescent="0.25">
      <c r="B1240" s="31" t="s">
        <v>1993</v>
      </c>
      <c r="C1240" s="90" t="s">
        <v>3417</v>
      </c>
      <c r="D1240" s="79" t="s">
        <v>3281</v>
      </c>
      <c r="E1240" s="80">
        <v>0</v>
      </c>
      <c r="F1240" s="81">
        <v>1815</v>
      </c>
      <c r="G1240" s="82">
        <v>20.400399999999998</v>
      </c>
      <c r="H1240" s="82">
        <v>35.139600000000002</v>
      </c>
    </row>
    <row r="1241" spans="2:8" s="19" customFormat="1" ht="13.5" customHeight="1" x14ac:dyDescent="0.25">
      <c r="B1241" s="31" t="s">
        <v>1994</v>
      </c>
      <c r="C1241" s="90" t="s">
        <v>1995</v>
      </c>
      <c r="D1241" s="79" t="s">
        <v>3294</v>
      </c>
      <c r="E1241" s="80" t="s">
        <v>3332</v>
      </c>
      <c r="F1241" s="81">
        <v>867</v>
      </c>
      <c r="G1241" s="82">
        <v>9.8212393678216401</v>
      </c>
      <c r="H1241" s="82">
        <v>20.083580632178361</v>
      </c>
    </row>
    <row r="1242" spans="2:8" s="19" customFormat="1" ht="13.5" customHeight="1" x14ac:dyDescent="0.25">
      <c r="B1242" s="31" t="s">
        <v>1996</v>
      </c>
      <c r="C1242" s="90" t="s">
        <v>1997</v>
      </c>
      <c r="D1242" s="79" t="s">
        <v>3281</v>
      </c>
      <c r="E1242" s="80">
        <v>0</v>
      </c>
      <c r="F1242" s="81">
        <v>1664</v>
      </c>
      <c r="G1242" s="82">
        <v>13.32069688</v>
      </c>
      <c r="H1242" s="82">
        <v>25.57176312</v>
      </c>
    </row>
    <row r="1243" spans="2:8" s="19" customFormat="1" ht="13.5" customHeight="1" x14ac:dyDescent="0.25">
      <c r="B1243" s="31" t="s">
        <v>1998</v>
      </c>
      <c r="C1243" s="90" t="s">
        <v>1999</v>
      </c>
      <c r="D1243" s="79" t="s">
        <v>3281</v>
      </c>
      <c r="E1243" s="80">
        <v>0</v>
      </c>
      <c r="F1243" s="81">
        <v>717</v>
      </c>
      <c r="G1243" s="82">
        <v>47.589599999999997</v>
      </c>
      <c r="H1243" s="82">
        <v>72.050399999999996</v>
      </c>
    </row>
    <row r="1244" spans="2:8" s="19" customFormat="1" ht="13.5" customHeight="1" x14ac:dyDescent="0.25">
      <c r="B1244" s="31" t="s">
        <v>2000</v>
      </c>
      <c r="C1244" s="90" t="s">
        <v>3337</v>
      </c>
      <c r="D1244" s="79" t="s">
        <v>3281</v>
      </c>
      <c r="E1244" s="80">
        <v>0</v>
      </c>
      <c r="F1244" s="81">
        <v>697</v>
      </c>
      <c r="G1244" s="82">
        <v>32.962800000000001</v>
      </c>
      <c r="H1244" s="82">
        <v>50.877200000000002</v>
      </c>
    </row>
    <row r="1245" spans="2:8" s="19" customFormat="1" ht="13.5" customHeight="1" x14ac:dyDescent="0.25">
      <c r="B1245" s="31" t="s">
        <v>2001</v>
      </c>
      <c r="C1245" s="90" t="s">
        <v>3418</v>
      </c>
      <c r="D1245" s="79" t="s">
        <v>3281</v>
      </c>
      <c r="E1245" s="80">
        <v>0</v>
      </c>
      <c r="F1245" s="81">
        <v>1492</v>
      </c>
      <c r="G1245" s="82">
        <v>17.554000000000002</v>
      </c>
      <c r="H1245" s="82">
        <v>28.725999999999999</v>
      </c>
    </row>
    <row r="1246" spans="2:8" s="19" customFormat="1" ht="13.5" customHeight="1" x14ac:dyDescent="0.25">
      <c r="B1246" s="31" t="s">
        <v>2002</v>
      </c>
      <c r="C1246" s="90" t="s">
        <v>2003</v>
      </c>
      <c r="D1246" s="79" t="s">
        <v>3281</v>
      </c>
      <c r="E1246" s="80">
        <v>0</v>
      </c>
      <c r="F1246" s="81">
        <v>1058</v>
      </c>
      <c r="G1246" s="82">
        <v>19.406799999999997</v>
      </c>
      <c r="H1246" s="82">
        <v>34.773199999999996</v>
      </c>
    </row>
    <row r="1247" spans="2:8" s="19" customFormat="1" ht="13.5" customHeight="1" x14ac:dyDescent="0.25">
      <c r="B1247" s="148" t="s">
        <v>2004</v>
      </c>
      <c r="C1247" s="149" t="s">
        <v>2005</v>
      </c>
      <c r="D1247" s="137" t="s">
        <v>3281</v>
      </c>
      <c r="E1247" s="150">
        <v>0</v>
      </c>
      <c r="F1247" s="151">
        <v>1659</v>
      </c>
      <c r="G1247" s="140">
        <v>32.261600000000001</v>
      </c>
      <c r="H1247" s="140">
        <v>52.0184</v>
      </c>
    </row>
    <row r="1248" spans="2:8" s="19" customFormat="1" ht="13.5" customHeight="1" x14ac:dyDescent="0.25">
      <c r="B1248" s="31"/>
      <c r="C1248" s="90"/>
      <c r="D1248" s="79"/>
      <c r="E1248" s="80"/>
      <c r="F1248" s="81"/>
      <c r="G1248" s="82"/>
      <c r="H1248" s="141" t="s">
        <v>4027</v>
      </c>
    </row>
    <row r="1249" spans="2:8" s="19" customFormat="1" ht="13.5" customHeight="1" x14ac:dyDescent="0.25">
      <c r="B1249" s="31" t="s">
        <v>2006</v>
      </c>
      <c r="C1249" s="90" t="s">
        <v>2007</v>
      </c>
      <c r="D1249" s="79" t="s">
        <v>3281</v>
      </c>
      <c r="E1249" s="80">
        <v>0</v>
      </c>
      <c r="F1249" s="81">
        <v>2069</v>
      </c>
      <c r="G1249" s="82">
        <v>32.971199999999996</v>
      </c>
      <c r="H1249" s="82">
        <v>50.728800000000007</v>
      </c>
    </row>
    <row r="1250" spans="2:8" s="19" customFormat="1" ht="13.5" customHeight="1" x14ac:dyDescent="0.25">
      <c r="B1250" s="123" t="s">
        <v>2008</v>
      </c>
      <c r="C1250" s="91" t="s">
        <v>2009</v>
      </c>
      <c r="D1250" s="79" t="s">
        <v>3281</v>
      </c>
      <c r="E1250" s="92">
        <v>0</v>
      </c>
      <c r="F1250" s="93">
        <v>777</v>
      </c>
      <c r="G1250" s="82">
        <v>51.335999999999991</v>
      </c>
      <c r="H1250" s="82">
        <v>71.523999999999987</v>
      </c>
    </row>
    <row r="1251" spans="2:8" s="19" customFormat="1" ht="13.5" customHeight="1" x14ac:dyDescent="0.25">
      <c r="B1251" s="31" t="s">
        <v>2010</v>
      </c>
      <c r="C1251" s="90" t="s">
        <v>2011</v>
      </c>
      <c r="D1251" s="79" t="s">
        <v>3281</v>
      </c>
      <c r="E1251" s="80">
        <v>0</v>
      </c>
      <c r="F1251" s="81">
        <v>1558</v>
      </c>
      <c r="G1251" s="82">
        <v>38.742399999999996</v>
      </c>
      <c r="H1251" s="82">
        <v>55.637599999999999</v>
      </c>
    </row>
    <row r="1252" spans="2:8" s="19" customFormat="1" ht="13.5" customHeight="1" x14ac:dyDescent="0.25">
      <c r="B1252" s="31" t="s">
        <v>2012</v>
      </c>
      <c r="C1252" s="90" t="s">
        <v>2013</v>
      </c>
      <c r="D1252" s="79" t="s">
        <v>3281</v>
      </c>
      <c r="E1252" s="80">
        <v>0</v>
      </c>
      <c r="F1252" s="81">
        <v>1101</v>
      </c>
      <c r="G1252" s="82">
        <v>18.7864</v>
      </c>
      <c r="H1252" s="82">
        <v>39.993600000000001</v>
      </c>
    </row>
    <row r="1253" spans="2:8" s="19" customFormat="1" ht="13.5" customHeight="1" x14ac:dyDescent="0.25">
      <c r="B1253" s="31" t="s">
        <v>2014</v>
      </c>
      <c r="C1253" s="90" t="s">
        <v>2015</v>
      </c>
      <c r="D1253" s="79" t="s">
        <v>3281</v>
      </c>
      <c r="E1253" s="80">
        <v>0</v>
      </c>
      <c r="F1253" s="81">
        <v>966</v>
      </c>
      <c r="G1253" s="82">
        <v>18.835599999999999</v>
      </c>
      <c r="H1253" s="82">
        <v>34.084400000000002</v>
      </c>
    </row>
    <row r="1254" spans="2:8" s="19" customFormat="1" ht="13.5" customHeight="1" x14ac:dyDescent="0.25">
      <c r="B1254" s="31" t="s">
        <v>2016</v>
      </c>
      <c r="C1254" s="90" t="s">
        <v>2017</v>
      </c>
      <c r="D1254" s="79" t="s">
        <v>3281</v>
      </c>
      <c r="E1254" s="80">
        <v>0</v>
      </c>
      <c r="F1254" s="81">
        <v>2216</v>
      </c>
      <c r="G1254" s="82">
        <v>21.115600000000001</v>
      </c>
      <c r="H1254" s="82">
        <v>36.364399999999996</v>
      </c>
    </row>
    <row r="1255" spans="2:8" s="19" customFormat="1" ht="13.5" customHeight="1" x14ac:dyDescent="0.25">
      <c r="B1255" s="31" t="s">
        <v>2018</v>
      </c>
      <c r="C1255" s="90" t="s">
        <v>2019</v>
      </c>
      <c r="D1255" s="79" t="s">
        <v>3281</v>
      </c>
      <c r="E1255" s="80">
        <v>0</v>
      </c>
      <c r="F1255" s="81">
        <v>1027</v>
      </c>
      <c r="G1255" s="82">
        <v>38.402000000000001</v>
      </c>
      <c r="H1255" s="82">
        <v>56.238</v>
      </c>
    </row>
    <row r="1256" spans="2:8" s="19" customFormat="1" ht="13.5" customHeight="1" x14ac:dyDescent="0.25">
      <c r="B1256" s="31" t="s">
        <v>2020</v>
      </c>
      <c r="C1256" s="90" t="s">
        <v>1172</v>
      </c>
      <c r="D1256" s="79" t="s">
        <v>3281</v>
      </c>
      <c r="E1256" s="80">
        <v>0</v>
      </c>
      <c r="F1256" s="81">
        <v>1841</v>
      </c>
      <c r="G1256" s="82">
        <v>37.724400000000003</v>
      </c>
      <c r="H1256" s="82">
        <v>58.735600000000005</v>
      </c>
    </row>
    <row r="1257" spans="2:8" s="19" customFormat="1" ht="13.5" customHeight="1" x14ac:dyDescent="0.25">
      <c r="B1257" s="31" t="s">
        <v>2021</v>
      </c>
      <c r="C1257" s="90" t="s">
        <v>3419</v>
      </c>
      <c r="D1257" s="79" t="s">
        <v>3281</v>
      </c>
      <c r="E1257" s="80">
        <v>0</v>
      </c>
      <c r="F1257" s="81">
        <v>1285</v>
      </c>
      <c r="G1257" s="82">
        <v>16.1936</v>
      </c>
      <c r="H1257" s="82">
        <v>33.206400000000002</v>
      </c>
    </row>
    <row r="1258" spans="2:8" s="19" customFormat="1" ht="13.5" customHeight="1" x14ac:dyDescent="0.25">
      <c r="B1258" s="31" t="s">
        <v>2022</v>
      </c>
      <c r="C1258" s="90" t="s">
        <v>2023</v>
      </c>
      <c r="D1258" s="79" t="s">
        <v>3281</v>
      </c>
      <c r="E1258" s="80">
        <v>0</v>
      </c>
      <c r="F1258" s="81">
        <v>1208</v>
      </c>
      <c r="G1258" s="82">
        <v>28.790799999999997</v>
      </c>
      <c r="H1258" s="82">
        <v>46.5092</v>
      </c>
    </row>
    <row r="1259" spans="2:8" s="19" customFormat="1" ht="13.5" customHeight="1" x14ac:dyDescent="0.25">
      <c r="B1259" s="31" t="s">
        <v>2024</v>
      </c>
      <c r="C1259" s="90" t="s">
        <v>2025</v>
      </c>
      <c r="D1259" s="79" t="s">
        <v>3281</v>
      </c>
      <c r="E1259" s="80">
        <v>0</v>
      </c>
      <c r="F1259" s="81">
        <v>1980</v>
      </c>
      <c r="G1259" s="82">
        <v>46.475200000000001</v>
      </c>
      <c r="H1259" s="82">
        <v>67.564800000000005</v>
      </c>
    </row>
    <row r="1260" spans="2:8" s="19" customFormat="1" ht="13.5" customHeight="1" x14ac:dyDescent="0.25">
      <c r="B1260" s="31" t="s">
        <v>2026</v>
      </c>
      <c r="C1260" s="90" t="s">
        <v>3420</v>
      </c>
      <c r="D1260" s="79" t="s">
        <v>3281</v>
      </c>
      <c r="E1260" s="80">
        <v>0</v>
      </c>
      <c r="F1260" s="81">
        <v>1626</v>
      </c>
      <c r="G1260" s="82">
        <v>47.905599999999993</v>
      </c>
      <c r="H1260" s="82">
        <v>66.094399999999993</v>
      </c>
    </row>
    <row r="1261" spans="2:8" s="19" customFormat="1" ht="13.5" customHeight="1" x14ac:dyDescent="0.25">
      <c r="B1261" s="31" t="s">
        <v>2027</v>
      </c>
      <c r="C1261" s="90" t="s">
        <v>2028</v>
      </c>
      <c r="D1261" s="79" t="s">
        <v>3281</v>
      </c>
      <c r="E1261" s="80">
        <v>0</v>
      </c>
      <c r="F1261" s="81">
        <v>2447</v>
      </c>
      <c r="G1261" s="82">
        <v>11.785999999999998</v>
      </c>
      <c r="H1261" s="82">
        <v>25.114000000000001</v>
      </c>
    </row>
    <row r="1262" spans="2:8" s="19" customFormat="1" ht="13.5" customHeight="1" x14ac:dyDescent="0.25">
      <c r="B1262" s="31" t="s">
        <v>2029</v>
      </c>
      <c r="C1262" s="90" t="s">
        <v>3936</v>
      </c>
      <c r="D1262" s="79" t="s">
        <v>3281</v>
      </c>
      <c r="E1262" s="80">
        <v>0</v>
      </c>
      <c r="F1262" s="81">
        <v>854</v>
      </c>
      <c r="G1262" s="82">
        <v>26.022800000000004</v>
      </c>
      <c r="H1262" s="82">
        <v>49.8172</v>
      </c>
    </row>
    <row r="1263" spans="2:8" s="19" customFormat="1" ht="13.5" customHeight="1" x14ac:dyDescent="0.25">
      <c r="B1263" s="31" t="s">
        <v>2030</v>
      </c>
      <c r="C1263" s="90" t="s">
        <v>2031</v>
      </c>
      <c r="D1263" s="79" t="s">
        <v>3281</v>
      </c>
      <c r="E1263" s="80">
        <v>0</v>
      </c>
      <c r="F1263" s="81">
        <v>3009</v>
      </c>
      <c r="G1263" s="82">
        <v>16.683199999999999</v>
      </c>
      <c r="H1263" s="82">
        <v>30.716799999999999</v>
      </c>
    </row>
    <row r="1264" spans="2:8" s="19" customFormat="1" ht="13.5" customHeight="1" x14ac:dyDescent="0.25">
      <c r="B1264" s="31" t="s">
        <v>2032</v>
      </c>
      <c r="C1264" s="90" t="s">
        <v>2033</v>
      </c>
      <c r="D1264" s="79" t="s">
        <v>3281</v>
      </c>
      <c r="E1264" s="80">
        <v>0</v>
      </c>
      <c r="F1264" s="81">
        <v>4795</v>
      </c>
      <c r="G1264" s="82">
        <v>36.784800000000004</v>
      </c>
      <c r="H1264" s="82">
        <v>49.995199999999997</v>
      </c>
    </row>
    <row r="1265" spans="2:8" s="19" customFormat="1" ht="13.5" customHeight="1" x14ac:dyDescent="0.25">
      <c r="B1265" s="31" t="s">
        <v>2034</v>
      </c>
      <c r="C1265" s="90" t="s">
        <v>2035</v>
      </c>
      <c r="D1265" s="79" t="s">
        <v>3281</v>
      </c>
      <c r="E1265" s="80">
        <v>0</v>
      </c>
      <c r="F1265" s="81">
        <v>1196</v>
      </c>
      <c r="G1265" s="82">
        <v>33.977599999999995</v>
      </c>
      <c r="H1265" s="82">
        <v>51.382400000000004</v>
      </c>
    </row>
    <row r="1266" spans="2:8" s="19" customFormat="1" ht="13.5" customHeight="1" x14ac:dyDescent="0.25">
      <c r="B1266" s="31" t="s">
        <v>2036</v>
      </c>
      <c r="C1266" s="90" t="s">
        <v>1560</v>
      </c>
      <c r="D1266" s="79" t="s">
        <v>3281</v>
      </c>
      <c r="E1266" s="80">
        <v>0</v>
      </c>
      <c r="F1266" s="81">
        <v>1353</v>
      </c>
      <c r="G1266" s="82">
        <v>24.870399999999997</v>
      </c>
      <c r="H1266" s="82">
        <v>40.589599999999997</v>
      </c>
    </row>
    <row r="1267" spans="2:8" s="19" customFormat="1" ht="13.5" customHeight="1" x14ac:dyDescent="0.25">
      <c r="B1267" s="31" t="s">
        <v>2037</v>
      </c>
      <c r="C1267" s="90" t="s">
        <v>2038</v>
      </c>
      <c r="D1267" s="79" t="s">
        <v>3281</v>
      </c>
      <c r="E1267" s="80">
        <v>0</v>
      </c>
      <c r="F1267" s="81">
        <v>9256</v>
      </c>
      <c r="G1267" s="82">
        <v>19.022000000000002</v>
      </c>
      <c r="H1267" s="82">
        <v>29.017999999999997</v>
      </c>
    </row>
    <row r="1268" spans="2:8" s="19" customFormat="1" ht="13.5" customHeight="1" x14ac:dyDescent="0.25">
      <c r="B1268" s="122" t="s">
        <v>3751</v>
      </c>
      <c r="C1268" s="89" t="s">
        <v>1903</v>
      </c>
      <c r="D1268" s="84"/>
      <c r="E1268" s="85"/>
      <c r="F1268" s="86">
        <v>25482</v>
      </c>
      <c r="G1268" s="87">
        <v>41.335212519999999</v>
      </c>
      <c r="H1268" s="87">
        <v>49.794427479999996</v>
      </c>
    </row>
    <row r="1269" spans="2:8" s="19" customFormat="1" ht="13.5" customHeight="1" x14ac:dyDescent="0.25">
      <c r="B1269" s="31" t="s">
        <v>2039</v>
      </c>
      <c r="C1269" s="90" t="s">
        <v>1903</v>
      </c>
      <c r="D1269" s="79" t="s">
        <v>3281</v>
      </c>
      <c r="E1269" s="80">
        <v>0</v>
      </c>
      <c r="F1269" s="81">
        <v>9893</v>
      </c>
      <c r="G1269" s="82">
        <v>32.757999999999996</v>
      </c>
      <c r="H1269" s="82">
        <v>43.341999999999999</v>
      </c>
    </row>
    <row r="1270" spans="2:8" s="19" customFormat="1" ht="13.5" customHeight="1" x14ac:dyDescent="0.25">
      <c r="B1270" s="31" t="s">
        <v>2040</v>
      </c>
      <c r="C1270" s="90" t="s">
        <v>2041</v>
      </c>
      <c r="D1270" s="79" t="s">
        <v>3281</v>
      </c>
      <c r="E1270" s="80">
        <v>0</v>
      </c>
      <c r="F1270" s="81">
        <v>7784</v>
      </c>
      <c r="G1270" s="82">
        <v>38.488</v>
      </c>
      <c r="H1270" s="82">
        <v>51.031999999999996</v>
      </c>
    </row>
    <row r="1271" spans="2:8" s="19" customFormat="1" ht="13.5" customHeight="1" x14ac:dyDescent="0.25">
      <c r="B1271" s="31" t="s">
        <v>2042</v>
      </c>
      <c r="C1271" s="90" t="s">
        <v>2043</v>
      </c>
      <c r="D1271" s="79" t="s">
        <v>3281</v>
      </c>
      <c r="E1271" s="80">
        <v>0</v>
      </c>
      <c r="F1271" s="81">
        <v>1965</v>
      </c>
      <c r="G1271" s="82">
        <v>31.033200000000001</v>
      </c>
      <c r="H1271" s="82">
        <v>45.066799999999994</v>
      </c>
    </row>
    <row r="1272" spans="2:8" s="19" customFormat="1" ht="13.5" customHeight="1" x14ac:dyDescent="0.25">
      <c r="B1272" s="31" t="s">
        <v>2044</v>
      </c>
      <c r="C1272" s="90" t="s">
        <v>2045</v>
      </c>
      <c r="D1272" s="79" t="s">
        <v>3281</v>
      </c>
      <c r="E1272" s="80">
        <v>0</v>
      </c>
      <c r="F1272" s="81">
        <v>5840</v>
      </c>
      <c r="G1272" s="82">
        <v>62.436800000000005</v>
      </c>
      <c r="H1272" s="82">
        <v>74.863200000000006</v>
      </c>
    </row>
    <row r="1273" spans="2:8" s="19" customFormat="1" ht="13.5" customHeight="1" x14ac:dyDescent="0.25">
      <c r="B1273" s="122" t="s">
        <v>3752</v>
      </c>
      <c r="C1273" s="89" t="s">
        <v>2047</v>
      </c>
      <c r="D1273" s="84"/>
      <c r="E1273" s="85"/>
      <c r="F1273" s="86">
        <v>274610</v>
      </c>
      <c r="G1273" s="87">
        <v>23.69618152</v>
      </c>
      <c r="H1273" s="87">
        <v>32.029858480000001</v>
      </c>
    </row>
    <row r="1274" spans="2:8" s="19" customFormat="1" ht="13.5" customHeight="1" x14ac:dyDescent="0.25">
      <c r="B1274" s="31" t="s">
        <v>2046</v>
      </c>
      <c r="C1274" s="90" t="s">
        <v>2047</v>
      </c>
      <c r="D1274" s="79" t="s">
        <v>3281</v>
      </c>
      <c r="E1274" s="80">
        <v>0</v>
      </c>
      <c r="F1274" s="81">
        <v>41939</v>
      </c>
      <c r="G1274" s="82">
        <v>15.603199999999998</v>
      </c>
      <c r="H1274" s="82">
        <v>21.796800000000001</v>
      </c>
    </row>
    <row r="1275" spans="2:8" s="19" customFormat="1" ht="13.5" customHeight="1" x14ac:dyDescent="0.25">
      <c r="B1275" s="31" t="s">
        <v>2048</v>
      </c>
      <c r="C1275" s="90" t="s">
        <v>2049</v>
      </c>
      <c r="D1275" s="79" t="s">
        <v>3281</v>
      </c>
      <c r="E1275" s="80">
        <v>0</v>
      </c>
      <c r="F1275" s="81">
        <v>6101</v>
      </c>
      <c r="G1275" s="82">
        <v>24.112000000000002</v>
      </c>
      <c r="H1275" s="82">
        <v>37.048000000000002</v>
      </c>
    </row>
    <row r="1276" spans="2:8" s="19" customFormat="1" ht="13.5" customHeight="1" x14ac:dyDescent="0.25">
      <c r="B1276" s="31" t="s">
        <v>2050</v>
      </c>
      <c r="C1276" s="90" t="s">
        <v>2051</v>
      </c>
      <c r="D1276" s="79" t="s">
        <v>3281</v>
      </c>
      <c r="E1276" s="80">
        <v>0</v>
      </c>
      <c r="F1276" s="81">
        <v>6168</v>
      </c>
      <c r="G1276" s="82">
        <v>24.341999999999999</v>
      </c>
      <c r="H1276" s="82">
        <v>41.197999999999993</v>
      </c>
    </row>
    <row r="1277" spans="2:8" s="19" customFormat="1" ht="13.5" customHeight="1" x14ac:dyDescent="0.25">
      <c r="B1277" s="31" t="s">
        <v>3495</v>
      </c>
      <c r="C1277" s="90" t="s">
        <v>3856</v>
      </c>
      <c r="D1277" s="79" t="s">
        <v>3281</v>
      </c>
      <c r="E1277" s="80">
        <v>0</v>
      </c>
      <c r="F1277" s="81">
        <v>62042</v>
      </c>
      <c r="G1277" s="82">
        <v>19.774400000000004</v>
      </c>
      <c r="H1277" s="82">
        <v>30.985600000000002</v>
      </c>
    </row>
    <row r="1278" spans="2:8" s="19" customFormat="1" ht="13.5" customHeight="1" x14ac:dyDescent="0.25">
      <c r="B1278" s="123" t="s">
        <v>2052</v>
      </c>
      <c r="C1278" s="91" t="s">
        <v>2053</v>
      </c>
      <c r="D1278" s="79" t="s">
        <v>3281</v>
      </c>
      <c r="E1278" s="92">
        <v>0</v>
      </c>
      <c r="F1278" s="93">
        <v>10414</v>
      </c>
      <c r="G1278" s="82">
        <v>29.378799999999998</v>
      </c>
      <c r="H1278" s="82">
        <v>44.941199999999995</v>
      </c>
    </row>
    <row r="1279" spans="2:8" s="19" customFormat="1" ht="13.5" customHeight="1" x14ac:dyDescent="0.25">
      <c r="B1279" s="123" t="s">
        <v>3496</v>
      </c>
      <c r="C1279" s="91" t="s">
        <v>3857</v>
      </c>
      <c r="D1279" s="79" t="s">
        <v>3281</v>
      </c>
      <c r="E1279" s="92">
        <v>0</v>
      </c>
      <c r="F1279" s="93">
        <v>61228</v>
      </c>
      <c r="G1279" s="82">
        <v>19.774400000000004</v>
      </c>
      <c r="H1279" s="82">
        <v>30.985600000000002</v>
      </c>
    </row>
    <row r="1280" spans="2:8" s="19" customFormat="1" ht="13.5" customHeight="1" x14ac:dyDescent="0.25">
      <c r="B1280" s="31" t="s">
        <v>2054</v>
      </c>
      <c r="C1280" s="90" t="s">
        <v>4142</v>
      </c>
      <c r="D1280" s="79" t="s">
        <v>3281</v>
      </c>
      <c r="E1280" s="80">
        <v>0</v>
      </c>
      <c r="F1280" s="81">
        <v>28301</v>
      </c>
      <c r="G1280" s="82">
        <v>29.485199999999999</v>
      </c>
      <c r="H1280" s="82">
        <v>39.794800000000002</v>
      </c>
    </row>
    <row r="1281" spans="2:8" s="19" customFormat="1" ht="13.5" customHeight="1" x14ac:dyDescent="0.25">
      <c r="B1281" s="31" t="s">
        <v>2055</v>
      </c>
      <c r="C1281" s="90" t="s">
        <v>4141</v>
      </c>
      <c r="D1281" s="79" t="s">
        <v>3281</v>
      </c>
      <c r="E1281" s="80">
        <v>0</v>
      </c>
      <c r="F1281" s="81">
        <v>58417</v>
      </c>
      <c r="G1281" s="82">
        <v>24.641599999999997</v>
      </c>
      <c r="H1281" s="82">
        <v>49.298400000000001</v>
      </c>
    </row>
    <row r="1282" spans="2:8" s="19" customFormat="1" ht="13.5" customHeight="1" x14ac:dyDescent="0.25">
      <c r="B1282" s="122" t="s">
        <v>3753</v>
      </c>
      <c r="C1282" s="89" t="s">
        <v>2057</v>
      </c>
      <c r="D1282" s="84"/>
      <c r="E1282" s="85"/>
      <c r="F1282" s="86">
        <v>107976</v>
      </c>
      <c r="G1282" s="87">
        <v>29.49958148</v>
      </c>
      <c r="H1282" s="87">
        <v>34.931278519999999</v>
      </c>
    </row>
    <row r="1283" spans="2:8" s="19" customFormat="1" ht="13.5" customHeight="1" x14ac:dyDescent="0.25">
      <c r="B1283" s="31" t="s">
        <v>2056</v>
      </c>
      <c r="C1283" s="90" t="s">
        <v>2057</v>
      </c>
      <c r="D1283" s="79" t="s">
        <v>3281</v>
      </c>
      <c r="E1283" s="80">
        <v>0</v>
      </c>
      <c r="F1283" s="81">
        <v>46281</v>
      </c>
      <c r="G1283" s="82">
        <v>16.595199999999998</v>
      </c>
      <c r="H1283" s="82">
        <v>22.9848</v>
      </c>
    </row>
    <row r="1284" spans="2:8" s="19" customFormat="1" ht="13.5" customHeight="1" x14ac:dyDescent="0.25">
      <c r="B1284" s="31" t="s">
        <v>2058</v>
      </c>
      <c r="C1284" s="90" t="s">
        <v>520</v>
      </c>
      <c r="D1284" s="79" t="s">
        <v>3281</v>
      </c>
      <c r="E1284" s="80">
        <v>0</v>
      </c>
      <c r="F1284" s="81">
        <v>13419</v>
      </c>
      <c r="G1284" s="82">
        <v>31.272000000000002</v>
      </c>
      <c r="H1284" s="82">
        <v>40.288000000000004</v>
      </c>
    </row>
    <row r="1285" spans="2:8" s="19" customFormat="1" ht="13.5" customHeight="1" x14ac:dyDescent="0.25">
      <c r="B1285" s="31" t="s">
        <v>2059</v>
      </c>
      <c r="C1285" s="90" t="s">
        <v>2060</v>
      </c>
      <c r="D1285" s="79" t="s">
        <v>3281</v>
      </c>
      <c r="E1285" s="80">
        <v>0</v>
      </c>
      <c r="F1285" s="81">
        <v>3212</v>
      </c>
      <c r="G1285" s="82">
        <v>46.130400000000002</v>
      </c>
      <c r="H1285" s="82">
        <v>61.849600000000002</v>
      </c>
    </row>
    <row r="1286" spans="2:8" s="19" customFormat="1" ht="13.5" customHeight="1" x14ac:dyDescent="0.25">
      <c r="B1286" s="31" t="s">
        <v>2061</v>
      </c>
      <c r="C1286" s="90" t="s">
        <v>2062</v>
      </c>
      <c r="D1286" s="79" t="s">
        <v>3281</v>
      </c>
      <c r="E1286" s="80">
        <v>0</v>
      </c>
      <c r="F1286" s="81">
        <v>15239</v>
      </c>
      <c r="G1286" s="82">
        <v>39.570799999999998</v>
      </c>
      <c r="H1286" s="82">
        <v>49.449199999999998</v>
      </c>
    </row>
    <row r="1287" spans="2:8" s="19" customFormat="1" ht="13.5" customHeight="1" x14ac:dyDescent="0.25">
      <c r="B1287" s="31" t="s">
        <v>2063</v>
      </c>
      <c r="C1287" s="90" t="s">
        <v>3401</v>
      </c>
      <c r="D1287" s="79" t="s">
        <v>3281</v>
      </c>
      <c r="E1287" s="80">
        <v>0</v>
      </c>
      <c r="F1287" s="81">
        <v>3225</v>
      </c>
      <c r="G1287" s="82">
        <v>24.030800000000003</v>
      </c>
      <c r="H1287" s="82">
        <v>37.8292</v>
      </c>
    </row>
    <row r="1288" spans="2:8" s="19" customFormat="1" ht="13.5" customHeight="1" x14ac:dyDescent="0.25">
      <c r="B1288" s="31" t="s">
        <v>2064</v>
      </c>
      <c r="C1288" s="90" t="s">
        <v>1554</v>
      </c>
      <c r="D1288" s="79" t="s">
        <v>3281</v>
      </c>
      <c r="E1288" s="80">
        <v>0</v>
      </c>
      <c r="F1288" s="81">
        <v>5674</v>
      </c>
      <c r="G1288" s="82">
        <v>33.885600000000004</v>
      </c>
      <c r="H1288" s="82">
        <v>49.134400000000007</v>
      </c>
    </row>
    <row r="1289" spans="2:8" s="19" customFormat="1" ht="13.5" customHeight="1" x14ac:dyDescent="0.25">
      <c r="B1289" s="31" t="s">
        <v>2065</v>
      </c>
      <c r="C1289" s="90" t="s">
        <v>2066</v>
      </c>
      <c r="D1289" s="79" t="s">
        <v>3281</v>
      </c>
      <c r="E1289" s="80">
        <v>0</v>
      </c>
      <c r="F1289" s="81">
        <v>9305</v>
      </c>
      <c r="G1289" s="82">
        <v>35.766399999999997</v>
      </c>
      <c r="H1289" s="82">
        <v>53.053599999999996</v>
      </c>
    </row>
    <row r="1290" spans="2:8" s="19" customFormat="1" ht="13.5" customHeight="1" x14ac:dyDescent="0.25">
      <c r="B1290" s="31" t="s">
        <v>2067</v>
      </c>
      <c r="C1290" s="90" t="s">
        <v>3896</v>
      </c>
      <c r="D1290" s="79" t="s">
        <v>3281</v>
      </c>
      <c r="E1290" s="80">
        <v>0</v>
      </c>
      <c r="F1290" s="81">
        <v>5633</v>
      </c>
      <c r="G1290" s="82">
        <v>53.009599999999992</v>
      </c>
      <c r="H1290" s="82">
        <v>69.630399999999995</v>
      </c>
    </row>
    <row r="1291" spans="2:8" s="19" customFormat="1" ht="13.5" customHeight="1" x14ac:dyDescent="0.25">
      <c r="B1291" s="31" t="s">
        <v>2068</v>
      </c>
      <c r="C1291" s="90" t="s">
        <v>2069</v>
      </c>
      <c r="D1291" s="79" t="s">
        <v>3281</v>
      </c>
      <c r="E1291" s="80">
        <v>0</v>
      </c>
      <c r="F1291" s="81">
        <v>5988</v>
      </c>
      <c r="G1291" s="82">
        <v>55.437200000000004</v>
      </c>
      <c r="H1291" s="82">
        <v>72.802800000000005</v>
      </c>
    </row>
    <row r="1292" spans="2:8" s="19" customFormat="1" ht="13.5" customHeight="1" x14ac:dyDescent="0.25">
      <c r="B1292" s="122" t="s">
        <v>3754</v>
      </c>
      <c r="C1292" s="89" t="s">
        <v>1560</v>
      </c>
      <c r="D1292" s="84"/>
      <c r="E1292" s="85"/>
      <c r="F1292" s="86">
        <v>42170</v>
      </c>
      <c r="G1292" s="87">
        <v>12.894979039999999</v>
      </c>
      <c r="H1292" s="87">
        <v>19.70902096</v>
      </c>
    </row>
    <row r="1293" spans="2:8" s="19" customFormat="1" ht="13.5" customHeight="1" x14ac:dyDescent="0.25">
      <c r="B1293" s="31" t="s">
        <v>2070</v>
      </c>
      <c r="C1293" s="90" t="s">
        <v>2071</v>
      </c>
      <c r="D1293" s="79" t="s">
        <v>3281</v>
      </c>
      <c r="E1293" s="80">
        <v>0</v>
      </c>
      <c r="F1293" s="81">
        <v>13637</v>
      </c>
      <c r="G1293" s="82">
        <v>10.738799999999999</v>
      </c>
      <c r="H1293" s="82">
        <v>17.481200000000001</v>
      </c>
    </row>
    <row r="1294" spans="2:8" s="19" customFormat="1" ht="13.5" customHeight="1" x14ac:dyDescent="0.25">
      <c r="B1294" s="31" t="s">
        <v>2072</v>
      </c>
      <c r="C1294" s="90" t="s">
        <v>2073</v>
      </c>
      <c r="D1294" s="79" t="s">
        <v>3281</v>
      </c>
      <c r="E1294" s="80">
        <v>0</v>
      </c>
      <c r="F1294" s="81">
        <v>737</v>
      </c>
      <c r="G1294" s="82">
        <v>22.765999999999995</v>
      </c>
      <c r="H1294" s="82">
        <v>44.914000000000001</v>
      </c>
    </row>
    <row r="1295" spans="2:8" s="19" customFormat="1" ht="13.5" customHeight="1" x14ac:dyDescent="0.25">
      <c r="B1295" s="31" t="s">
        <v>2074</v>
      </c>
      <c r="C1295" s="90" t="s">
        <v>2075</v>
      </c>
      <c r="D1295" s="79" t="s">
        <v>3297</v>
      </c>
      <c r="E1295" s="80" t="s">
        <v>3332</v>
      </c>
      <c r="F1295" s="81">
        <v>1494</v>
      </c>
      <c r="G1295" s="82">
        <v>0</v>
      </c>
      <c r="H1295" s="82">
        <v>12.761621467714798</v>
      </c>
    </row>
    <row r="1296" spans="2:8" s="19" customFormat="1" ht="13.5" customHeight="1" x14ac:dyDescent="0.25">
      <c r="B1296" s="31" t="s">
        <v>2076</v>
      </c>
      <c r="C1296" s="90" t="s">
        <v>2077</v>
      </c>
      <c r="D1296" s="79">
        <v>28</v>
      </c>
      <c r="E1296" s="80" t="s">
        <v>3332</v>
      </c>
      <c r="F1296" s="81">
        <v>1287</v>
      </c>
      <c r="G1296" s="82">
        <v>6.0474159397960001</v>
      </c>
      <c r="H1296" s="82">
        <v>18.512224060204002</v>
      </c>
    </row>
    <row r="1297" spans="2:8" s="19" customFormat="1" ht="13.5" customHeight="1" x14ac:dyDescent="0.25">
      <c r="B1297" s="31" t="s">
        <v>2078</v>
      </c>
      <c r="C1297" s="90" t="s">
        <v>2079</v>
      </c>
      <c r="D1297" s="79" t="s">
        <v>3281</v>
      </c>
      <c r="E1297" s="80">
        <v>0</v>
      </c>
      <c r="F1297" s="81">
        <v>4432</v>
      </c>
      <c r="G1297" s="82">
        <v>30.280799999999999</v>
      </c>
      <c r="H1297" s="82">
        <v>47.019199999999998</v>
      </c>
    </row>
    <row r="1298" spans="2:8" s="19" customFormat="1" ht="13.5" customHeight="1" x14ac:dyDescent="0.25">
      <c r="B1298" s="31" t="s">
        <v>2080</v>
      </c>
      <c r="C1298" s="90" t="s">
        <v>1172</v>
      </c>
      <c r="D1298" s="79">
        <v>28</v>
      </c>
      <c r="E1298" s="80" t="s">
        <v>3332</v>
      </c>
      <c r="F1298" s="81">
        <v>1669</v>
      </c>
      <c r="G1298" s="82">
        <v>6.0474159397960001</v>
      </c>
      <c r="H1298" s="82">
        <v>18.512224060204002</v>
      </c>
    </row>
    <row r="1299" spans="2:8" s="19" customFormat="1" ht="13.5" customHeight="1" x14ac:dyDescent="0.25">
      <c r="B1299" s="31" t="s">
        <v>2081</v>
      </c>
      <c r="C1299" s="90" t="s">
        <v>3948</v>
      </c>
      <c r="D1299" s="79" t="s">
        <v>3281</v>
      </c>
      <c r="E1299" s="80">
        <v>0</v>
      </c>
      <c r="F1299" s="81">
        <v>2292</v>
      </c>
      <c r="G1299" s="82">
        <v>21.582399999999996</v>
      </c>
      <c r="H1299" s="82">
        <v>36.517599999999995</v>
      </c>
    </row>
    <row r="1300" spans="2:8" s="19" customFormat="1" ht="13.5" customHeight="1" x14ac:dyDescent="0.25">
      <c r="B1300" s="31" t="s">
        <v>2082</v>
      </c>
      <c r="C1300" s="90" t="s">
        <v>3984</v>
      </c>
      <c r="D1300" s="79" t="s">
        <v>3281</v>
      </c>
      <c r="E1300" s="80">
        <v>0</v>
      </c>
      <c r="F1300" s="81">
        <v>10421</v>
      </c>
      <c r="G1300" s="82">
        <v>9.3922337200000001</v>
      </c>
      <c r="H1300" s="82">
        <v>15.631866280000001</v>
      </c>
    </row>
    <row r="1301" spans="2:8" s="19" customFormat="1" ht="13.5" customHeight="1" x14ac:dyDescent="0.25">
      <c r="B1301" s="148" t="s">
        <v>2083</v>
      </c>
      <c r="C1301" s="149" t="s">
        <v>2084</v>
      </c>
      <c r="D1301" s="137" t="s">
        <v>3281</v>
      </c>
      <c r="E1301" s="150">
        <v>0</v>
      </c>
      <c r="F1301" s="151">
        <v>990</v>
      </c>
      <c r="G1301" s="140">
        <v>9.7040000000000006</v>
      </c>
      <c r="H1301" s="140">
        <v>43.415999999999997</v>
      </c>
    </row>
    <row r="1302" spans="2:8" s="19" customFormat="1" ht="13.5" customHeight="1" x14ac:dyDescent="0.25">
      <c r="B1302" s="31"/>
      <c r="C1302" s="90"/>
      <c r="D1302" s="79"/>
      <c r="E1302" s="80"/>
      <c r="F1302" s="81"/>
      <c r="G1302" s="82"/>
      <c r="H1302" s="141" t="s">
        <v>4027</v>
      </c>
    </row>
    <row r="1303" spans="2:8" s="19" customFormat="1" ht="13.5" customHeight="1" x14ac:dyDescent="0.25">
      <c r="B1303" s="31" t="s">
        <v>2085</v>
      </c>
      <c r="C1303" s="90" t="s">
        <v>1560</v>
      </c>
      <c r="D1303" s="79" t="s">
        <v>3297</v>
      </c>
      <c r="E1303" s="80" t="s">
        <v>3332</v>
      </c>
      <c r="F1303" s="81">
        <v>5211</v>
      </c>
      <c r="G1303" s="82">
        <v>0</v>
      </c>
      <c r="H1303" s="82">
        <v>12.761621467714798</v>
      </c>
    </row>
    <row r="1304" spans="2:8" s="19" customFormat="1" ht="13.5" customHeight="1" x14ac:dyDescent="0.25">
      <c r="B1304" s="122" t="s">
        <v>3755</v>
      </c>
      <c r="C1304" s="89" t="s">
        <v>2087</v>
      </c>
      <c r="D1304" s="84"/>
      <c r="E1304" s="85"/>
      <c r="F1304" s="86">
        <v>53080</v>
      </c>
      <c r="G1304" s="87">
        <v>24.781056160000002</v>
      </c>
      <c r="H1304" s="87">
        <v>30.179303839999999</v>
      </c>
    </row>
    <row r="1305" spans="2:8" s="19" customFormat="1" ht="13.5" customHeight="1" x14ac:dyDescent="0.25">
      <c r="B1305" s="31" t="s">
        <v>2086</v>
      </c>
      <c r="C1305" s="90" t="s">
        <v>2087</v>
      </c>
      <c r="D1305" s="79" t="s">
        <v>3281</v>
      </c>
      <c r="E1305" s="80">
        <v>0</v>
      </c>
      <c r="F1305" s="81">
        <v>21952</v>
      </c>
      <c r="G1305" s="82">
        <v>16.3888</v>
      </c>
      <c r="H1305" s="82">
        <v>22.151199999999999</v>
      </c>
    </row>
    <row r="1306" spans="2:8" s="19" customFormat="1" ht="13.5" customHeight="1" x14ac:dyDescent="0.25">
      <c r="B1306" s="31" t="s">
        <v>2088</v>
      </c>
      <c r="C1306" s="90" t="s">
        <v>2089</v>
      </c>
      <c r="D1306" s="79" t="s">
        <v>3281</v>
      </c>
      <c r="E1306" s="80">
        <v>0</v>
      </c>
      <c r="F1306" s="81">
        <v>5968</v>
      </c>
      <c r="G1306" s="82">
        <v>30.481200000000001</v>
      </c>
      <c r="H1306" s="82">
        <v>41.378799999999998</v>
      </c>
    </row>
    <row r="1307" spans="2:8" s="19" customFormat="1" ht="13.5" customHeight="1" x14ac:dyDescent="0.25">
      <c r="B1307" s="31" t="s">
        <v>2090</v>
      </c>
      <c r="C1307" s="90" t="s">
        <v>2091</v>
      </c>
      <c r="D1307" s="79" t="s">
        <v>3281</v>
      </c>
      <c r="E1307" s="80">
        <v>0</v>
      </c>
      <c r="F1307" s="81">
        <v>4031</v>
      </c>
      <c r="G1307" s="82">
        <v>24.881599999999999</v>
      </c>
      <c r="H1307" s="82">
        <v>36.798400000000001</v>
      </c>
    </row>
    <row r="1308" spans="2:8" s="19" customFormat="1" ht="13.5" customHeight="1" x14ac:dyDescent="0.25">
      <c r="B1308" s="31" t="s">
        <v>2092</v>
      </c>
      <c r="C1308" s="90" t="s">
        <v>3421</v>
      </c>
      <c r="D1308" s="79" t="s">
        <v>3281</v>
      </c>
      <c r="E1308" s="80">
        <v>0</v>
      </c>
      <c r="F1308" s="81">
        <v>3946</v>
      </c>
      <c r="G1308" s="82">
        <v>15.7912</v>
      </c>
      <c r="H1308" s="82">
        <v>28.648800000000005</v>
      </c>
    </row>
    <row r="1309" spans="2:8" s="19" customFormat="1" ht="13.5" customHeight="1" x14ac:dyDescent="0.25">
      <c r="B1309" s="31" t="s">
        <v>2093</v>
      </c>
      <c r="C1309" s="90" t="s">
        <v>2094</v>
      </c>
      <c r="D1309" s="79" t="s">
        <v>3281</v>
      </c>
      <c r="E1309" s="80">
        <v>0</v>
      </c>
      <c r="F1309" s="81">
        <v>5912</v>
      </c>
      <c r="G1309" s="82">
        <v>11.9076</v>
      </c>
      <c r="H1309" s="82">
        <v>23.432399999999994</v>
      </c>
    </row>
    <row r="1310" spans="2:8" s="19" customFormat="1" ht="13.5" customHeight="1" x14ac:dyDescent="0.25">
      <c r="B1310" s="31" t="s">
        <v>2095</v>
      </c>
      <c r="C1310" s="90" t="s">
        <v>3938</v>
      </c>
      <c r="D1310" s="79" t="s">
        <v>3281</v>
      </c>
      <c r="E1310" s="80">
        <v>0</v>
      </c>
      <c r="F1310" s="81">
        <v>2135</v>
      </c>
      <c r="G1310" s="82">
        <v>28.7376</v>
      </c>
      <c r="H1310" s="82">
        <v>46.142399999999995</v>
      </c>
    </row>
    <row r="1311" spans="2:8" s="19" customFormat="1" ht="13.5" customHeight="1" x14ac:dyDescent="0.25">
      <c r="B1311" s="31" t="s">
        <v>2096</v>
      </c>
      <c r="C1311" s="90" t="s">
        <v>3911</v>
      </c>
      <c r="D1311" s="79" t="s">
        <v>3281</v>
      </c>
      <c r="E1311" s="80">
        <v>0</v>
      </c>
      <c r="F1311" s="81">
        <v>3569</v>
      </c>
      <c r="G1311" s="82">
        <v>45.645600000000002</v>
      </c>
      <c r="H1311" s="82">
        <v>62.854399999999998</v>
      </c>
    </row>
    <row r="1312" spans="2:8" s="19" customFormat="1" ht="13.5" customHeight="1" x14ac:dyDescent="0.25">
      <c r="B1312" s="31" t="s">
        <v>2097</v>
      </c>
      <c r="C1312" s="90" t="s">
        <v>3954</v>
      </c>
      <c r="D1312" s="79" t="s">
        <v>3281</v>
      </c>
      <c r="E1312" s="80">
        <v>0</v>
      </c>
      <c r="F1312" s="81">
        <v>2092</v>
      </c>
      <c r="G1312" s="82">
        <v>17.505199999999999</v>
      </c>
      <c r="H1312" s="82">
        <v>35.654799999999994</v>
      </c>
    </row>
    <row r="1313" spans="2:12" s="19" customFormat="1" ht="13.5" customHeight="1" x14ac:dyDescent="0.25">
      <c r="B1313" s="31" t="s">
        <v>2098</v>
      </c>
      <c r="C1313" s="90" t="s">
        <v>2099</v>
      </c>
      <c r="D1313" s="79" t="s">
        <v>3281</v>
      </c>
      <c r="E1313" s="80">
        <v>0</v>
      </c>
      <c r="F1313" s="81">
        <v>3475</v>
      </c>
      <c r="G1313" s="82">
        <v>32.212000000000003</v>
      </c>
      <c r="H1313" s="82">
        <v>53.968000000000004</v>
      </c>
    </row>
    <row r="1314" spans="2:12" s="19" customFormat="1" ht="13.5" customHeight="1" x14ac:dyDescent="0.25">
      <c r="B1314" s="122" t="s">
        <v>3756</v>
      </c>
      <c r="C1314" s="124" t="s">
        <v>25</v>
      </c>
      <c r="D1314" s="84"/>
      <c r="E1314" s="85"/>
      <c r="F1314" s="86"/>
      <c r="G1314" s="87"/>
      <c r="H1314" s="87"/>
    </row>
    <row r="1315" spans="2:12" s="19" customFormat="1" ht="13.5" customHeight="1" x14ac:dyDescent="0.25">
      <c r="B1315" s="122" t="s">
        <v>3757</v>
      </c>
      <c r="C1315" s="89" t="s">
        <v>26</v>
      </c>
      <c r="D1315" s="84"/>
      <c r="E1315" s="85"/>
      <c r="F1315" s="86">
        <v>957010</v>
      </c>
      <c r="G1315" s="87">
        <v>15.696027172000001</v>
      </c>
      <c r="H1315" s="87">
        <v>19.179512828</v>
      </c>
    </row>
    <row r="1316" spans="2:12" s="19" customFormat="1" ht="13.5" customHeight="1" x14ac:dyDescent="0.25">
      <c r="B1316" s="31" t="s">
        <v>24</v>
      </c>
      <c r="C1316" s="90" t="s">
        <v>3544</v>
      </c>
      <c r="D1316" s="79">
        <v>29</v>
      </c>
      <c r="E1316" s="80" t="s">
        <v>3489</v>
      </c>
      <c r="F1316" s="81">
        <v>296063.75490984833</v>
      </c>
      <c r="G1316" s="82">
        <v>2.3089949779075201</v>
      </c>
      <c r="H1316" s="82">
        <v>4.1969730220924806</v>
      </c>
      <c r="L1316" s="88"/>
    </row>
    <row r="1317" spans="2:12" s="19" customFormat="1" ht="13.5" customHeight="1" x14ac:dyDescent="0.25">
      <c r="B1317" s="31" t="s">
        <v>24</v>
      </c>
      <c r="C1317" s="90" t="s">
        <v>3545</v>
      </c>
      <c r="D1317" s="79" t="s">
        <v>3281</v>
      </c>
      <c r="E1317" s="80">
        <v>2</v>
      </c>
      <c r="F1317" s="81">
        <v>19302.1373727707</v>
      </c>
      <c r="G1317" s="82">
        <v>9.2287230906499218</v>
      </c>
      <c r="H1317" s="82">
        <v>16.38149690935008</v>
      </c>
    </row>
    <row r="1318" spans="2:12" s="19" customFormat="1" ht="13.5" customHeight="1" x14ac:dyDescent="0.25">
      <c r="B1318" s="31" t="s">
        <v>24</v>
      </c>
      <c r="C1318" s="90" t="s">
        <v>3546</v>
      </c>
      <c r="D1318" s="79" t="s">
        <v>3281</v>
      </c>
      <c r="E1318" s="80">
        <v>3</v>
      </c>
      <c r="F1318" s="81">
        <v>3548.1077173809872</v>
      </c>
      <c r="G1318" s="82">
        <v>23.360324563330558</v>
      </c>
      <c r="H1318" s="82">
        <v>41.371095436669442</v>
      </c>
    </row>
    <row r="1319" spans="2:12" s="19" customFormat="1" ht="13.5" customHeight="1" x14ac:dyDescent="0.25">
      <c r="B1319" s="31" t="s">
        <v>27</v>
      </c>
      <c r="C1319" s="90" t="s">
        <v>3547</v>
      </c>
      <c r="D1319" s="79" t="s">
        <v>3281</v>
      </c>
      <c r="E1319" s="80">
        <v>1</v>
      </c>
      <c r="F1319" s="81">
        <v>25749.991254861521</v>
      </c>
      <c r="G1319" s="82">
        <v>8.5583134104943195</v>
      </c>
      <c r="H1319" s="82">
        <v>14.491866589505682</v>
      </c>
      <c r="L1319" s="88"/>
    </row>
    <row r="1320" spans="2:12" s="19" customFormat="1" ht="13.5" customHeight="1" x14ac:dyDescent="0.25">
      <c r="B1320" s="31" t="s">
        <v>27</v>
      </c>
      <c r="C1320" s="90" t="s">
        <v>3548</v>
      </c>
      <c r="D1320" s="79" t="s">
        <v>3281</v>
      </c>
      <c r="E1320" s="80">
        <v>2</v>
      </c>
      <c r="F1320" s="81">
        <v>89751.711782307219</v>
      </c>
      <c r="G1320" s="82">
        <v>20.689649005960511</v>
      </c>
      <c r="H1320" s="82">
        <v>29.17179099403949</v>
      </c>
    </row>
    <row r="1321" spans="2:12" s="19" customFormat="1" ht="13.5" customHeight="1" x14ac:dyDescent="0.25">
      <c r="B1321" s="31" t="s">
        <v>27</v>
      </c>
      <c r="C1321" s="90" t="s">
        <v>3549</v>
      </c>
      <c r="D1321" s="79" t="s">
        <v>3281</v>
      </c>
      <c r="E1321" s="80">
        <v>3</v>
      </c>
      <c r="F1321" s="81">
        <v>70625.296962831271</v>
      </c>
      <c r="G1321" s="82">
        <v>40.491519834295659</v>
      </c>
      <c r="H1321" s="82">
        <v>51.705620165704346</v>
      </c>
    </row>
    <row r="1322" spans="2:12" s="19" customFormat="1" ht="13.5" customHeight="1" x14ac:dyDescent="0.25">
      <c r="B1322" s="31" t="s">
        <v>2100</v>
      </c>
      <c r="C1322" s="90" t="s">
        <v>3947</v>
      </c>
      <c r="D1322" s="79" t="s">
        <v>3281</v>
      </c>
      <c r="E1322" s="80">
        <v>0</v>
      </c>
      <c r="F1322" s="81">
        <v>41914</v>
      </c>
      <c r="G1322" s="82">
        <v>22.212800000000001</v>
      </c>
      <c r="H1322" s="82">
        <v>36.2072</v>
      </c>
    </row>
    <row r="1323" spans="2:12" s="19" customFormat="1" ht="13.5" customHeight="1" x14ac:dyDescent="0.25">
      <c r="B1323" s="31" t="s">
        <v>2101</v>
      </c>
      <c r="C1323" s="90" t="s">
        <v>2102</v>
      </c>
      <c r="D1323" s="79" t="s">
        <v>3281</v>
      </c>
      <c r="E1323" s="80">
        <v>0</v>
      </c>
      <c r="F1323" s="81">
        <v>68104</v>
      </c>
      <c r="G1323" s="82">
        <v>19.770000000000003</v>
      </c>
      <c r="H1323" s="82">
        <v>29.57</v>
      </c>
    </row>
    <row r="1324" spans="2:12" s="19" customFormat="1" ht="13.5" customHeight="1" x14ac:dyDescent="0.25">
      <c r="B1324" s="31" t="s">
        <v>29</v>
      </c>
      <c r="C1324" s="90" t="s">
        <v>3550</v>
      </c>
      <c r="D1324" s="79" t="s">
        <v>3281</v>
      </c>
      <c r="E1324" s="80">
        <v>1</v>
      </c>
      <c r="F1324" s="81">
        <v>80952.484272672766</v>
      </c>
      <c r="G1324" s="82">
        <v>10.260449311631401</v>
      </c>
      <c r="H1324" s="82">
        <v>16.9814506883686</v>
      </c>
      <c r="L1324" s="88"/>
    </row>
    <row r="1325" spans="2:12" s="19" customFormat="1" ht="13.5" customHeight="1" x14ac:dyDescent="0.25">
      <c r="B1325" s="31" t="s">
        <v>29</v>
      </c>
      <c r="C1325" s="90" t="s">
        <v>3551</v>
      </c>
      <c r="D1325" s="79" t="s">
        <v>3281</v>
      </c>
      <c r="E1325" s="80">
        <v>2</v>
      </c>
      <c r="F1325" s="81">
        <v>64873.110778007867</v>
      </c>
      <c r="G1325" s="82">
        <v>18.742428144521281</v>
      </c>
      <c r="H1325" s="82">
        <v>27.553591855478718</v>
      </c>
    </row>
    <row r="1326" spans="2:12" s="19" customFormat="1" ht="13.5" customHeight="1" x14ac:dyDescent="0.25">
      <c r="B1326" s="31" t="s">
        <v>29</v>
      </c>
      <c r="C1326" s="90" t="s">
        <v>3552</v>
      </c>
      <c r="D1326" s="79" t="s">
        <v>3281</v>
      </c>
      <c r="E1326" s="80">
        <v>3</v>
      </c>
      <c r="F1326" s="81">
        <v>36668.404949319345</v>
      </c>
      <c r="G1326" s="82">
        <v>36.425744098039139</v>
      </c>
      <c r="H1326" s="82">
        <v>49.209215901960867</v>
      </c>
    </row>
    <row r="1327" spans="2:12" s="19" customFormat="1" ht="13.5" customHeight="1" x14ac:dyDescent="0.25">
      <c r="B1327" s="31" t="s">
        <v>2103</v>
      </c>
      <c r="C1327" s="90" t="s">
        <v>2104</v>
      </c>
      <c r="D1327" s="79" t="s">
        <v>3281</v>
      </c>
      <c r="E1327" s="80">
        <v>0</v>
      </c>
      <c r="F1327" s="81">
        <v>35289</v>
      </c>
      <c r="G1327" s="82">
        <v>19.189600000000002</v>
      </c>
      <c r="H1327" s="82">
        <v>26.010400000000001</v>
      </c>
    </row>
    <row r="1328" spans="2:12" s="19" customFormat="1" ht="13.5" customHeight="1" x14ac:dyDescent="0.25">
      <c r="B1328" s="31" t="s">
        <v>2105</v>
      </c>
      <c r="C1328" s="90" t="s">
        <v>2106</v>
      </c>
      <c r="D1328" s="79" t="s">
        <v>3281</v>
      </c>
      <c r="E1328" s="80">
        <v>0</v>
      </c>
      <c r="F1328" s="81">
        <v>34503</v>
      </c>
      <c r="G1328" s="82">
        <v>21.687199999999997</v>
      </c>
      <c r="H1328" s="82">
        <v>32.192799999999998</v>
      </c>
    </row>
    <row r="1329" spans="2:8" s="19" customFormat="1" ht="13.5" customHeight="1" x14ac:dyDescent="0.25">
      <c r="B1329" s="31" t="s">
        <v>2107</v>
      </c>
      <c r="C1329" s="90" t="s">
        <v>2108</v>
      </c>
      <c r="D1329" s="79" t="s">
        <v>3281</v>
      </c>
      <c r="E1329" s="80">
        <v>0</v>
      </c>
      <c r="F1329" s="81">
        <v>3195</v>
      </c>
      <c r="G1329" s="82">
        <v>40.483199999999997</v>
      </c>
      <c r="H1329" s="82">
        <v>54.516800000000003</v>
      </c>
    </row>
    <row r="1330" spans="2:8" s="19" customFormat="1" ht="13.5" customHeight="1" x14ac:dyDescent="0.25">
      <c r="B1330" s="31" t="s">
        <v>2109</v>
      </c>
      <c r="C1330" s="90" t="s">
        <v>2110</v>
      </c>
      <c r="D1330" s="79" t="s">
        <v>3281</v>
      </c>
      <c r="E1330" s="80">
        <v>0</v>
      </c>
      <c r="F1330" s="81">
        <v>18129</v>
      </c>
      <c r="G1330" s="82">
        <v>35.121200000000002</v>
      </c>
      <c r="H1330" s="82">
        <v>46.998800000000003</v>
      </c>
    </row>
    <row r="1331" spans="2:8" s="19" customFormat="1" ht="13.5" customHeight="1" x14ac:dyDescent="0.25">
      <c r="B1331" s="31" t="s">
        <v>2111</v>
      </c>
      <c r="C1331" s="90" t="s">
        <v>2112</v>
      </c>
      <c r="D1331" s="79" t="s">
        <v>3281</v>
      </c>
      <c r="E1331" s="80">
        <v>0</v>
      </c>
      <c r="F1331" s="81">
        <v>4317</v>
      </c>
      <c r="G1331" s="82">
        <v>44.273600000000002</v>
      </c>
      <c r="H1331" s="82">
        <v>59.326400000000007</v>
      </c>
    </row>
    <row r="1332" spans="2:8" s="19" customFormat="1" ht="13.5" customHeight="1" x14ac:dyDescent="0.25">
      <c r="B1332" s="31" t="s">
        <v>2113</v>
      </c>
      <c r="C1332" s="90" t="s">
        <v>2114</v>
      </c>
      <c r="D1332" s="79">
        <v>29</v>
      </c>
      <c r="E1332" s="80" t="s">
        <v>3332</v>
      </c>
      <c r="F1332" s="81">
        <v>64024</v>
      </c>
      <c r="G1332" s="82">
        <v>2.4432129960000002</v>
      </c>
      <c r="H1332" s="82">
        <v>4.2433550040000005</v>
      </c>
    </row>
    <row r="1333" spans="2:8" s="19" customFormat="1" ht="13.5" customHeight="1" x14ac:dyDescent="0.25">
      <c r="B1333" s="122" t="s">
        <v>3758</v>
      </c>
      <c r="C1333" s="89" t="s">
        <v>2116</v>
      </c>
      <c r="D1333" s="84"/>
      <c r="E1333" s="85"/>
      <c r="F1333" s="86">
        <v>120311</v>
      </c>
      <c r="G1333" s="87">
        <v>19.429220279999999</v>
      </c>
      <c r="H1333" s="87">
        <v>31.107319720000003</v>
      </c>
    </row>
    <row r="1334" spans="2:8" s="19" customFormat="1" ht="13.5" customHeight="1" x14ac:dyDescent="0.25">
      <c r="B1334" s="31" t="s">
        <v>2115</v>
      </c>
      <c r="C1334" s="90" t="s">
        <v>2116</v>
      </c>
      <c r="D1334" s="79" t="s">
        <v>3281</v>
      </c>
      <c r="E1334" s="80">
        <v>0</v>
      </c>
      <c r="F1334" s="81">
        <v>6677</v>
      </c>
      <c r="G1334" s="82">
        <v>29.945599999999999</v>
      </c>
      <c r="H1334" s="82">
        <v>41.2744</v>
      </c>
    </row>
    <row r="1335" spans="2:8" s="19" customFormat="1" ht="13.5" customHeight="1" x14ac:dyDescent="0.25">
      <c r="B1335" s="31" t="s">
        <v>2117</v>
      </c>
      <c r="C1335" s="90" t="s">
        <v>2118</v>
      </c>
      <c r="D1335" s="79" t="s">
        <v>3281</v>
      </c>
      <c r="E1335" s="80">
        <v>0</v>
      </c>
      <c r="F1335" s="81">
        <v>15492</v>
      </c>
      <c r="G1335" s="82">
        <v>25.248799999999999</v>
      </c>
      <c r="H1335" s="82">
        <v>37.871200000000002</v>
      </c>
    </row>
    <row r="1336" spans="2:8" s="19" customFormat="1" ht="13.5" customHeight="1" x14ac:dyDescent="0.25">
      <c r="B1336" s="31" t="s">
        <v>2119</v>
      </c>
      <c r="C1336" s="90" t="s">
        <v>2120</v>
      </c>
      <c r="D1336" s="79">
        <v>30</v>
      </c>
      <c r="E1336" s="80" t="s">
        <v>3332</v>
      </c>
      <c r="F1336" s="81">
        <v>9413</v>
      </c>
      <c r="G1336" s="82">
        <v>11.703164559999999</v>
      </c>
      <c r="H1336" s="82">
        <v>30.696795440000002</v>
      </c>
    </row>
    <row r="1337" spans="2:8" s="19" customFormat="1" ht="13.5" customHeight="1" x14ac:dyDescent="0.25">
      <c r="B1337" s="31" t="s">
        <v>2121</v>
      </c>
      <c r="C1337" s="90" t="s">
        <v>3972</v>
      </c>
      <c r="D1337" s="79">
        <v>32</v>
      </c>
      <c r="E1337" s="80" t="s">
        <v>3332</v>
      </c>
      <c r="F1337" s="81">
        <v>3232</v>
      </c>
      <c r="G1337" s="82">
        <v>13.40651312</v>
      </c>
      <c r="H1337" s="82">
        <v>21.708006879999999</v>
      </c>
    </row>
    <row r="1338" spans="2:8" s="19" customFormat="1" ht="13.5" customHeight="1" x14ac:dyDescent="0.25">
      <c r="B1338" s="31" t="s">
        <v>2122</v>
      </c>
      <c r="C1338" s="90" t="s">
        <v>3422</v>
      </c>
      <c r="D1338" s="79" t="s">
        <v>3281</v>
      </c>
      <c r="E1338" s="80">
        <v>0</v>
      </c>
      <c r="F1338" s="81">
        <v>25584</v>
      </c>
      <c r="G1338" s="82">
        <v>26.459600000000002</v>
      </c>
      <c r="H1338" s="82">
        <v>42.1004</v>
      </c>
    </row>
    <row r="1339" spans="2:8" s="19" customFormat="1" ht="13.5" customHeight="1" x14ac:dyDescent="0.25">
      <c r="B1339" s="31" t="s">
        <v>2123</v>
      </c>
      <c r="C1339" s="90" t="s">
        <v>3423</v>
      </c>
      <c r="D1339" s="79" t="s">
        <v>3281</v>
      </c>
      <c r="E1339" s="80">
        <v>0</v>
      </c>
      <c r="F1339" s="81">
        <v>9079</v>
      </c>
      <c r="G1339" s="82">
        <v>17.777999999999999</v>
      </c>
      <c r="H1339" s="82">
        <v>35.222000000000001</v>
      </c>
    </row>
    <row r="1340" spans="2:8" s="19" customFormat="1" ht="13.5" customHeight="1" x14ac:dyDescent="0.25">
      <c r="B1340" s="31" t="s">
        <v>2124</v>
      </c>
      <c r="C1340" s="90" t="s">
        <v>3965</v>
      </c>
      <c r="D1340" s="79">
        <v>30</v>
      </c>
      <c r="E1340" s="102" t="s">
        <v>3332</v>
      </c>
      <c r="F1340" s="81">
        <v>19660</v>
      </c>
      <c r="G1340" s="82">
        <v>11.703164559999999</v>
      </c>
      <c r="H1340" s="82">
        <v>30.696795440000002</v>
      </c>
    </row>
    <row r="1341" spans="2:8" s="19" customFormat="1" ht="13.5" customHeight="1" x14ac:dyDescent="0.25">
      <c r="B1341" s="31" t="s">
        <v>2125</v>
      </c>
      <c r="C1341" s="90" t="s">
        <v>2126</v>
      </c>
      <c r="D1341" s="79">
        <v>32</v>
      </c>
      <c r="E1341" s="80" t="s">
        <v>3332</v>
      </c>
      <c r="F1341" s="81">
        <v>31174</v>
      </c>
      <c r="G1341" s="82">
        <v>13.40651312</v>
      </c>
      <c r="H1341" s="82">
        <v>21.708006879999999</v>
      </c>
    </row>
    <row r="1342" spans="2:8" s="19" customFormat="1" ht="13.5" customHeight="1" x14ac:dyDescent="0.25">
      <c r="B1342" s="122" t="s">
        <v>3759</v>
      </c>
      <c r="C1342" s="89" t="s">
        <v>3388</v>
      </c>
      <c r="D1342" s="84"/>
      <c r="E1342" s="85"/>
      <c r="F1342" s="86">
        <v>16575</v>
      </c>
      <c r="G1342" s="87">
        <v>68.999018239999998</v>
      </c>
      <c r="H1342" s="87">
        <v>77.138921759999988</v>
      </c>
    </row>
    <row r="1343" spans="2:8" s="19" customFormat="1" ht="13.5" customHeight="1" x14ac:dyDescent="0.25">
      <c r="B1343" s="31" t="s">
        <v>2127</v>
      </c>
      <c r="C1343" s="90" t="s">
        <v>3388</v>
      </c>
      <c r="D1343" s="79" t="s">
        <v>3281</v>
      </c>
      <c r="E1343" s="80">
        <v>0</v>
      </c>
      <c r="F1343" s="81">
        <v>4838</v>
      </c>
      <c r="G1343" s="82">
        <v>51.300400000000003</v>
      </c>
      <c r="H1343" s="82">
        <v>67.019599999999997</v>
      </c>
    </row>
    <row r="1344" spans="2:8" s="19" customFormat="1" ht="13.5" customHeight="1" x14ac:dyDescent="0.25">
      <c r="B1344" s="31" t="s">
        <v>2128</v>
      </c>
      <c r="C1344" s="90" t="s">
        <v>1222</v>
      </c>
      <c r="D1344" s="79" t="s">
        <v>3281</v>
      </c>
      <c r="E1344" s="80">
        <v>0</v>
      </c>
      <c r="F1344" s="81">
        <v>3868</v>
      </c>
      <c r="G1344" s="82">
        <v>84.0304</v>
      </c>
      <c r="H1344" s="82">
        <v>94.849599999999995</v>
      </c>
    </row>
    <row r="1345" spans="2:8" s="19" customFormat="1" ht="13.5" customHeight="1" x14ac:dyDescent="0.25">
      <c r="B1345" s="31" t="s">
        <v>2129</v>
      </c>
      <c r="C1345" s="90" t="s">
        <v>2130</v>
      </c>
      <c r="D1345" s="79" t="s">
        <v>3281</v>
      </c>
      <c r="E1345" s="80">
        <v>0</v>
      </c>
      <c r="F1345" s="81">
        <v>2063</v>
      </c>
      <c r="G1345" s="82">
        <v>89.408000000000001</v>
      </c>
      <c r="H1345" s="82">
        <v>97.052000000000007</v>
      </c>
    </row>
    <row r="1346" spans="2:8" s="19" customFormat="1" ht="13.5" customHeight="1" x14ac:dyDescent="0.25">
      <c r="B1346" s="31" t="s">
        <v>2131</v>
      </c>
      <c r="C1346" s="90" t="s">
        <v>2132</v>
      </c>
      <c r="D1346" s="79" t="s">
        <v>3281</v>
      </c>
      <c r="E1346" s="80">
        <v>0</v>
      </c>
      <c r="F1346" s="81">
        <v>2232</v>
      </c>
      <c r="G1346" s="82">
        <v>65.512000000000015</v>
      </c>
      <c r="H1346" s="82">
        <v>80.408000000000001</v>
      </c>
    </row>
    <row r="1347" spans="2:8" s="19" customFormat="1" ht="13.5" customHeight="1" x14ac:dyDescent="0.25">
      <c r="B1347" s="31" t="s">
        <v>2133</v>
      </c>
      <c r="C1347" s="90" t="s">
        <v>2134</v>
      </c>
      <c r="D1347" s="79" t="s">
        <v>3281</v>
      </c>
      <c r="E1347" s="80">
        <v>0</v>
      </c>
      <c r="F1347" s="81">
        <v>2759</v>
      </c>
      <c r="G1347" s="82">
        <v>48.735600000000005</v>
      </c>
      <c r="H1347" s="82">
        <v>65.944400000000002</v>
      </c>
    </row>
    <row r="1348" spans="2:8" s="19" customFormat="1" ht="13.5" customHeight="1" x14ac:dyDescent="0.25">
      <c r="B1348" s="31" t="s">
        <v>2135</v>
      </c>
      <c r="C1348" s="90" t="s">
        <v>2136</v>
      </c>
      <c r="D1348" s="79" t="s">
        <v>3281</v>
      </c>
      <c r="E1348" s="80">
        <v>0</v>
      </c>
      <c r="F1348" s="81">
        <v>815</v>
      </c>
      <c r="G1348" s="82">
        <v>79.853999999999999</v>
      </c>
      <c r="H1348" s="82">
        <v>97.88600000000001</v>
      </c>
    </row>
    <row r="1349" spans="2:8" s="19" customFormat="1" ht="13.5" customHeight="1" x14ac:dyDescent="0.25">
      <c r="B1349" s="122" t="s">
        <v>3760</v>
      </c>
      <c r="C1349" s="89" t="s">
        <v>3424</v>
      </c>
      <c r="D1349" s="84"/>
      <c r="E1349" s="85"/>
      <c r="F1349" s="86">
        <v>87011</v>
      </c>
      <c r="G1349" s="87">
        <v>30.892051200000004</v>
      </c>
      <c r="H1349" s="87">
        <v>38.0177488</v>
      </c>
    </row>
    <row r="1350" spans="2:8" s="19" customFormat="1" ht="13.5" customHeight="1" x14ac:dyDescent="0.25">
      <c r="B1350" s="31" t="s">
        <v>2137</v>
      </c>
      <c r="C1350" s="90" t="s">
        <v>3424</v>
      </c>
      <c r="D1350" s="79" t="s">
        <v>3281</v>
      </c>
      <c r="E1350" s="80">
        <v>0</v>
      </c>
      <c r="F1350" s="81">
        <v>48563</v>
      </c>
      <c r="G1350" s="82">
        <v>25.918799999999997</v>
      </c>
      <c r="H1350" s="82">
        <v>32.661200000000001</v>
      </c>
    </row>
    <row r="1351" spans="2:8" s="19" customFormat="1" ht="13.5" customHeight="1" x14ac:dyDescent="0.25">
      <c r="B1351" s="31" t="s">
        <v>2138</v>
      </c>
      <c r="C1351" s="90" t="s">
        <v>2139</v>
      </c>
      <c r="D1351" s="79" t="s">
        <v>3281</v>
      </c>
      <c r="E1351" s="80">
        <v>0</v>
      </c>
      <c r="F1351" s="81">
        <v>23643</v>
      </c>
      <c r="G1351" s="82">
        <v>41.777200000000001</v>
      </c>
      <c r="H1351" s="82">
        <v>53.262800000000006</v>
      </c>
    </row>
    <row r="1352" spans="2:8" s="19" customFormat="1" ht="13.5" customHeight="1" x14ac:dyDescent="0.25">
      <c r="B1352" s="31" t="s">
        <v>2140</v>
      </c>
      <c r="C1352" s="90" t="s">
        <v>1845</v>
      </c>
      <c r="D1352" s="79" t="s">
        <v>3281</v>
      </c>
      <c r="E1352" s="80">
        <v>0</v>
      </c>
      <c r="F1352" s="81">
        <v>14805</v>
      </c>
      <c r="G1352" s="82">
        <v>29.020400000000002</v>
      </c>
      <c r="H1352" s="82">
        <v>40.819600000000001</v>
      </c>
    </row>
    <row r="1353" spans="2:8" s="19" customFormat="1" ht="13.5" customHeight="1" x14ac:dyDescent="0.25">
      <c r="B1353" s="122" t="s">
        <v>3761</v>
      </c>
      <c r="C1353" s="89" t="s">
        <v>3337</v>
      </c>
      <c r="D1353" s="84"/>
      <c r="E1353" s="85"/>
      <c r="F1353" s="86">
        <v>31090</v>
      </c>
      <c r="G1353" s="87">
        <v>78.598686560000004</v>
      </c>
      <c r="H1353" s="87">
        <v>85.664933439999999</v>
      </c>
    </row>
    <row r="1354" spans="2:8" s="19" customFormat="1" ht="13.5" customHeight="1" x14ac:dyDescent="0.25">
      <c r="B1354" s="31" t="s">
        <v>2141</v>
      </c>
      <c r="C1354" s="90" t="s">
        <v>3337</v>
      </c>
      <c r="D1354" s="79" t="s">
        <v>3281</v>
      </c>
      <c r="E1354" s="80">
        <v>0</v>
      </c>
      <c r="F1354" s="81">
        <v>11662</v>
      </c>
      <c r="G1354" s="82">
        <v>75.221999999999994</v>
      </c>
      <c r="H1354" s="82">
        <v>88.158000000000001</v>
      </c>
    </row>
    <row r="1355" spans="2:8" s="19" customFormat="1" ht="13.5" customHeight="1" x14ac:dyDescent="0.25">
      <c r="B1355" s="148" t="s">
        <v>2142</v>
      </c>
      <c r="C1355" s="149" t="s">
        <v>2143</v>
      </c>
      <c r="D1355" s="137" t="s">
        <v>3281</v>
      </c>
      <c r="E1355" s="150">
        <v>0</v>
      </c>
      <c r="F1355" s="151">
        <v>5657</v>
      </c>
      <c r="G1355" s="140">
        <v>81.5732</v>
      </c>
      <c r="H1355" s="140">
        <v>90.706800000000001</v>
      </c>
    </row>
    <row r="1356" spans="2:8" s="19" customFormat="1" ht="13.5" customHeight="1" x14ac:dyDescent="0.25">
      <c r="B1356" s="31"/>
      <c r="C1356" s="90"/>
      <c r="D1356" s="79"/>
      <c r="E1356" s="80"/>
      <c r="F1356" s="81"/>
      <c r="G1356" s="82"/>
      <c r="H1356" s="141" t="s">
        <v>4027</v>
      </c>
    </row>
    <row r="1357" spans="2:8" s="19" customFormat="1" ht="13.5" customHeight="1" x14ac:dyDescent="0.25">
      <c r="B1357" s="31" t="s">
        <v>2144</v>
      </c>
      <c r="C1357" s="90" t="s">
        <v>2145</v>
      </c>
      <c r="D1357" s="79" t="s">
        <v>3281</v>
      </c>
      <c r="E1357" s="80">
        <v>0</v>
      </c>
      <c r="F1357" s="81">
        <v>6518</v>
      </c>
      <c r="G1357" s="82">
        <v>62.587200000000003</v>
      </c>
      <c r="H1357" s="82">
        <v>78.972800000000007</v>
      </c>
    </row>
    <row r="1358" spans="2:8" s="19" customFormat="1" ht="13.5" customHeight="1" x14ac:dyDescent="0.25">
      <c r="B1358" s="31" t="s">
        <v>2146</v>
      </c>
      <c r="C1358" s="90" t="s">
        <v>2147</v>
      </c>
      <c r="D1358" s="79" t="s">
        <v>3281</v>
      </c>
      <c r="E1358" s="80">
        <v>0</v>
      </c>
      <c r="F1358" s="81">
        <v>7253</v>
      </c>
      <c r="G1358" s="82">
        <v>88.966399999999993</v>
      </c>
      <c r="H1358" s="82">
        <v>95.473600000000005</v>
      </c>
    </row>
    <row r="1359" spans="2:8" s="19" customFormat="1" ht="13.5" customHeight="1" x14ac:dyDescent="0.25">
      <c r="B1359" s="122" t="s">
        <v>3762</v>
      </c>
      <c r="C1359" s="89" t="s">
        <v>2149</v>
      </c>
      <c r="D1359" s="84"/>
      <c r="E1359" s="85"/>
      <c r="F1359" s="86">
        <v>91713</v>
      </c>
      <c r="G1359" s="87">
        <v>58.832864479999998</v>
      </c>
      <c r="H1359" s="87">
        <v>66.420855520000003</v>
      </c>
    </row>
    <row r="1360" spans="2:8" s="19" customFormat="1" ht="13.5" customHeight="1" x14ac:dyDescent="0.25">
      <c r="B1360" s="31" t="s">
        <v>2148</v>
      </c>
      <c r="C1360" s="90" t="s">
        <v>2149</v>
      </c>
      <c r="D1360" s="79" t="s">
        <v>3281</v>
      </c>
      <c r="E1360" s="80">
        <v>0</v>
      </c>
      <c r="F1360" s="81">
        <v>27257</v>
      </c>
      <c r="G1360" s="82">
        <v>46.743200000000002</v>
      </c>
      <c r="H1360" s="82">
        <v>54.896799999999999</v>
      </c>
    </row>
    <row r="1361" spans="2:8" s="19" customFormat="1" ht="13.5" customHeight="1" x14ac:dyDescent="0.25">
      <c r="B1361" s="31" t="s">
        <v>2150</v>
      </c>
      <c r="C1361" s="90" t="s">
        <v>2151</v>
      </c>
      <c r="D1361" s="79" t="s">
        <v>3281</v>
      </c>
      <c r="E1361" s="80">
        <v>0</v>
      </c>
      <c r="F1361" s="81">
        <v>9859</v>
      </c>
      <c r="G1361" s="82">
        <v>67.57759999999999</v>
      </c>
      <c r="H1361" s="82">
        <v>81.062399999999997</v>
      </c>
    </row>
    <row r="1362" spans="2:8" s="19" customFormat="1" ht="13.5" customHeight="1" x14ac:dyDescent="0.25">
      <c r="B1362" s="31" t="s">
        <v>2152</v>
      </c>
      <c r="C1362" s="90" t="s">
        <v>2153</v>
      </c>
      <c r="D1362" s="79" t="s">
        <v>3281</v>
      </c>
      <c r="E1362" s="80">
        <v>0</v>
      </c>
      <c r="F1362" s="81">
        <v>2847</v>
      </c>
      <c r="G1362" s="82">
        <v>57.684000000000005</v>
      </c>
      <c r="H1362" s="82">
        <v>72.775999999999996</v>
      </c>
    </row>
    <row r="1363" spans="2:8" s="19" customFormat="1" ht="13.5" customHeight="1" x14ac:dyDescent="0.25">
      <c r="B1363" s="31" t="s">
        <v>2154</v>
      </c>
      <c r="C1363" s="90" t="s">
        <v>2155</v>
      </c>
      <c r="D1363" s="79" t="s">
        <v>3281</v>
      </c>
      <c r="E1363" s="80">
        <v>0</v>
      </c>
      <c r="F1363" s="81">
        <v>5077</v>
      </c>
      <c r="G1363" s="82">
        <v>72.955600000000004</v>
      </c>
      <c r="H1363" s="82">
        <v>82.324399999999997</v>
      </c>
    </row>
    <row r="1364" spans="2:8" s="19" customFormat="1" ht="13.5" customHeight="1" x14ac:dyDescent="0.25">
      <c r="B1364" s="31" t="s">
        <v>2156</v>
      </c>
      <c r="C1364" s="90" t="s">
        <v>2157</v>
      </c>
      <c r="D1364" s="79" t="s">
        <v>3281</v>
      </c>
      <c r="E1364" s="80">
        <v>0</v>
      </c>
      <c r="F1364" s="81">
        <v>687</v>
      </c>
      <c r="G1364" s="82">
        <v>68.816400000000002</v>
      </c>
      <c r="H1364" s="82">
        <v>85.123599999999996</v>
      </c>
    </row>
    <row r="1365" spans="2:8" s="19" customFormat="1" ht="13.5" customHeight="1" x14ac:dyDescent="0.25">
      <c r="B1365" s="31" t="s">
        <v>2158</v>
      </c>
      <c r="C1365" s="90" t="s">
        <v>2159</v>
      </c>
      <c r="D1365" s="79" t="s">
        <v>3281</v>
      </c>
      <c r="E1365" s="80">
        <v>0</v>
      </c>
      <c r="F1365" s="81">
        <v>3112</v>
      </c>
      <c r="G1365" s="82">
        <v>58.508400000000002</v>
      </c>
      <c r="H1365" s="82">
        <v>75.991600000000005</v>
      </c>
    </row>
    <row r="1366" spans="2:8" s="19" customFormat="1" ht="13.5" customHeight="1" x14ac:dyDescent="0.25">
      <c r="B1366" s="31" t="s">
        <v>2160</v>
      </c>
      <c r="C1366" s="90" t="s">
        <v>2161</v>
      </c>
      <c r="D1366" s="79" t="s">
        <v>3281</v>
      </c>
      <c r="E1366" s="80">
        <v>0</v>
      </c>
      <c r="F1366" s="81">
        <v>730</v>
      </c>
      <c r="G1366" s="82">
        <v>69.102800000000002</v>
      </c>
      <c r="H1366" s="82">
        <v>87.997199999999992</v>
      </c>
    </row>
    <row r="1367" spans="2:8" s="19" customFormat="1" ht="13.5" customHeight="1" x14ac:dyDescent="0.25">
      <c r="B1367" s="31" t="s">
        <v>2162</v>
      </c>
      <c r="C1367" s="90" t="s">
        <v>2163</v>
      </c>
      <c r="D1367" s="79" t="s">
        <v>3281</v>
      </c>
      <c r="E1367" s="80">
        <v>0</v>
      </c>
      <c r="F1367" s="81">
        <v>6142</v>
      </c>
      <c r="G1367" s="82">
        <v>67.362000000000009</v>
      </c>
      <c r="H1367" s="82">
        <v>78.338000000000008</v>
      </c>
    </row>
    <row r="1368" spans="2:8" s="19" customFormat="1" ht="13.5" customHeight="1" x14ac:dyDescent="0.25">
      <c r="B1368" s="31" t="s">
        <v>2164</v>
      </c>
      <c r="C1368" s="90" t="s">
        <v>2165</v>
      </c>
      <c r="D1368" s="79" t="s">
        <v>3281</v>
      </c>
      <c r="E1368" s="80">
        <v>0</v>
      </c>
      <c r="F1368" s="81">
        <v>8619</v>
      </c>
      <c r="G1368" s="82">
        <v>59.289200000000001</v>
      </c>
      <c r="H1368" s="82">
        <v>77.830799999999996</v>
      </c>
    </row>
    <row r="1369" spans="2:8" s="19" customFormat="1" ht="13.5" customHeight="1" x14ac:dyDescent="0.25">
      <c r="B1369" s="31" t="s">
        <v>2166</v>
      </c>
      <c r="C1369" s="90" t="s">
        <v>2167</v>
      </c>
      <c r="D1369" s="79" t="s">
        <v>3281</v>
      </c>
      <c r="E1369" s="80">
        <v>0</v>
      </c>
      <c r="F1369" s="81">
        <v>27383</v>
      </c>
      <c r="G1369" s="82">
        <v>54.933999999999997</v>
      </c>
      <c r="H1369" s="82">
        <v>67.085999999999999</v>
      </c>
    </row>
    <row r="1370" spans="2:8" s="19" customFormat="1" ht="13.5" customHeight="1" x14ac:dyDescent="0.25">
      <c r="B1370" s="122" t="s">
        <v>3763</v>
      </c>
      <c r="C1370" s="89" t="s">
        <v>2169</v>
      </c>
      <c r="D1370" s="84"/>
      <c r="E1370" s="85"/>
      <c r="F1370" s="86">
        <v>103985</v>
      </c>
      <c r="G1370" s="87">
        <v>26.493359640000001</v>
      </c>
      <c r="H1370" s="87">
        <v>33.040900360000002</v>
      </c>
    </row>
    <row r="1371" spans="2:8" s="19" customFormat="1" ht="13.5" customHeight="1" x14ac:dyDescent="0.25">
      <c r="B1371" s="31" t="s">
        <v>2168</v>
      </c>
      <c r="C1371" s="90" t="s">
        <v>3957</v>
      </c>
      <c r="D1371" s="79" t="s">
        <v>3281</v>
      </c>
      <c r="E1371" s="80">
        <v>0</v>
      </c>
      <c r="F1371" s="81">
        <v>16519</v>
      </c>
      <c r="G1371" s="82">
        <v>18.229200000000002</v>
      </c>
      <c r="H1371" s="82">
        <v>28.930800000000001</v>
      </c>
    </row>
    <row r="1372" spans="2:8" s="19" customFormat="1" ht="13.5" customHeight="1" x14ac:dyDescent="0.25">
      <c r="B1372" s="31" t="s">
        <v>2170</v>
      </c>
      <c r="C1372" s="90" t="s">
        <v>2171</v>
      </c>
      <c r="D1372" s="79" t="s">
        <v>3281</v>
      </c>
      <c r="E1372" s="80">
        <v>0</v>
      </c>
      <c r="F1372" s="81">
        <v>43965</v>
      </c>
      <c r="G1372" s="82">
        <v>25.797599999999999</v>
      </c>
      <c r="H1372" s="82">
        <v>34.382399999999997</v>
      </c>
    </row>
    <row r="1373" spans="2:8" s="19" customFormat="1" ht="13.5" customHeight="1" x14ac:dyDescent="0.25">
      <c r="B1373" s="31" t="s">
        <v>2172</v>
      </c>
      <c r="C1373" s="90" t="s">
        <v>2173</v>
      </c>
      <c r="D1373" s="79" t="s">
        <v>3281</v>
      </c>
      <c r="E1373" s="80">
        <v>0</v>
      </c>
      <c r="F1373" s="81">
        <v>3808</v>
      </c>
      <c r="G1373" s="82">
        <v>28.602799999999998</v>
      </c>
      <c r="H1373" s="82">
        <v>42.597200000000001</v>
      </c>
    </row>
    <row r="1374" spans="2:8" s="19" customFormat="1" ht="13.5" customHeight="1" x14ac:dyDescent="0.25">
      <c r="B1374" s="123" t="s">
        <v>2174</v>
      </c>
      <c r="C1374" s="91" t="s">
        <v>2169</v>
      </c>
      <c r="D1374" s="79" t="s">
        <v>3281</v>
      </c>
      <c r="E1374" s="92">
        <v>0</v>
      </c>
      <c r="F1374" s="93">
        <v>27434</v>
      </c>
      <c r="G1374" s="82">
        <v>21.048399999999997</v>
      </c>
      <c r="H1374" s="82">
        <v>27.7516</v>
      </c>
    </row>
    <row r="1375" spans="2:8" s="19" customFormat="1" ht="13.5" customHeight="1" x14ac:dyDescent="0.25">
      <c r="B1375" s="31" t="s">
        <v>2175</v>
      </c>
      <c r="C1375" s="90" t="s">
        <v>3324</v>
      </c>
      <c r="D1375" s="79" t="s">
        <v>3281</v>
      </c>
      <c r="E1375" s="80">
        <v>0</v>
      </c>
      <c r="F1375" s="81">
        <v>12259</v>
      </c>
      <c r="G1375" s="82">
        <v>42.978399999999993</v>
      </c>
      <c r="H1375" s="82">
        <v>59.4816</v>
      </c>
    </row>
    <row r="1376" spans="2:8" s="19" customFormat="1" ht="13.5" customHeight="1" x14ac:dyDescent="0.25">
      <c r="B1376" s="122" t="s">
        <v>3764</v>
      </c>
      <c r="C1376" s="89" t="s">
        <v>2177</v>
      </c>
      <c r="D1376" s="84"/>
      <c r="E1376" s="85"/>
      <c r="F1376" s="86">
        <v>88038</v>
      </c>
      <c r="G1376" s="87">
        <v>63.572114720000002</v>
      </c>
      <c r="H1376" s="87">
        <v>71.833585279999994</v>
      </c>
    </row>
    <row r="1377" spans="2:8" s="19" customFormat="1" ht="13.5" customHeight="1" x14ac:dyDescent="0.25">
      <c r="B1377" s="31" t="s">
        <v>2176</v>
      </c>
      <c r="C1377" s="90" t="s">
        <v>2178</v>
      </c>
      <c r="D1377" s="79" t="s">
        <v>3281</v>
      </c>
      <c r="E1377" s="80">
        <v>0</v>
      </c>
      <c r="F1377" s="81">
        <v>14586</v>
      </c>
      <c r="G1377" s="82">
        <v>56.71520000000001</v>
      </c>
      <c r="H1377" s="82">
        <v>68.004800000000003</v>
      </c>
    </row>
    <row r="1378" spans="2:8" s="19" customFormat="1" ht="13.5" customHeight="1" x14ac:dyDescent="0.25">
      <c r="B1378" s="31" t="s">
        <v>2179</v>
      </c>
      <c r="C1378" s="90" t="s">
        <v>2180</v>
      </c>
      <c r="D1378" s="79" t="s">
        <v>3281</v>
      </c>
      <c r="E1378" s="80">
        <v>0</v>
      </c>
      <c r="F1378" s="81">
        <v>3763</v>
      </c>
      <c r="G1378" s="82">
        <v>53.909600000000005</v>
      </c>
      <c r="H1378" s="82">
        <v>75.430400000000006</v>
      </c>
    </row>
    <row r="1379" spans="2:8" s="19" customFormat="1" ht="13.5" customHeight="1" x14ac:dyDescent="0.25">
      <c r="B1379" s="31" t="s">
        <v>2181</v>
      </c>
      <c r="C1379" s="90" t="s">
        <v>2182</v>
      </c>
      <c r="D1379" s="79" t="s">
        <v>3281</v>
      </c>
      <c r="E1379" s="80">
        <v>0</v>
      </c>
      <c r="F1379" s="81">
        <v>13402</v>
      </c>
      <c r="G1379" s="82">
        <v>56.844000000000001</v>
      </c>
      <c r="H1379" s="82">
        <v>79.77600000000001</v>
      </c>
    </row>
    <row r="1380" spans="2:8" s="19" customFormat="1" ht="13.5" customHeight="1" x14ac:dyDescent="0.25">
      <c r="B1380" s="31" t="s">
        <v>2183</v>
      </c>
      <c r="C1380" s="90" t="s">
        <v>2184</v>
      </c>
      <c r="D1380" s="79" t="s">
        <v>3281</v>
      </c>
      <c r="E1380" s="80">
        <v>0</v>
      </c>
      <c r="F1380" s="81">
        <v>6390</v>
      </c>
      <c r="G1380" s="82">
        <v>79.823600000000013</v>
      </c>
      <c r="H1380" s="82">
        <v>87.0364</v>
      </c>
    </row>
    <row r="1381" spans="2:8" s="19" customFormat="1" ht="13.5" customHeight="1" x14ac:dyDescent="0.25">
      <c r="B1381" s="31" t="s">
        <v>2185</v>
      </c>
      <c r="C1381" s="90" t="s">
        <v>2186</v>
      </c>
      <c r="D1381" s="79" t="s">
        <v>3281</v>
      </c>
      <c r="E1381" s="80">
        <v>0</v>
      </c>
      <c r="F1381" s="81">
        <v>3518</v>
      </c>
      <c r="G1381" s="82">
        <v>56.552000000000007</v>
      </c>
      <c r="H1381" s="82">
        <v>80.268000000000015</v>
      </c>
    </row>
    <row r="1382" spans="2:8" s="19" customFormat="1" ht="13.5" customHeight="1" x14ac:dyDescent="0.25">
      <c r="B1382" s="31" t="s">
        <v>2187</v>
      </c>
      <c r="C1382" s="90" t="s">
        <v>2188</v>
      </c>
      <c r="D1382" s="79" t="s">
        <v>3281</v>
      </c>
      <c r="E1382" s="80">
        <v>0</v>
      </c>
      <c r="F1382" s="81">
        <v>4373</v>
      </c>
      <c r="G1382" s="82">
        <v>74.168000000000006</v>
      </c>
      <c r="H1382" s="82">
        <v>85.731999999999999</v>
      </c>
    </row>
    <row r="1383" spans="2:8" s="19" customFormat="1" ht="13.5" customHeight="1" x14ac:dyDescent="0.25">
      <c r="B1383" s="31" t="s">
        <v>2189</v>
      </c>
      <c r="C1383" s="90" t="s">
        <v>3425</v>
      </c>
      <c r="D1383" s="79" t="s">
        <v>3281</v>
      </c>
      <c r="E1383" s="80">
        <v>0</v>
      </c>
      <c r="F1383" s="81">
        <v>1761</v>
      </c>
      <c r="G1383" s="82">
        <v>51.4876</v>
      </c>
      <c r="H1383" s="82">
        <v>79.672399999999996</v>
      </c>
    </row>
    <row r="1384" spans="2:8" s="19" customFormat="1" ht="13.5" customHeight="1" x14ac:dyDescent="0.25">
      <c r="B1384" s="31" t="s">
        <v>2190</v>
      </c>
      <c r="C1384" s="90" t="s">
        <v>2191</v>
      </c>
      <c r="D1384" s="79" t="s">
        <v>3281</v>
      </c>
      <c r="E1384" s="80">
        <v>0</v>
      </c>
      <c r="F1384" s="81">
        <v>21784</v>
      </c>
      <c r="G1384" s="82">
        <v>51.048800000000007</v>
      </c>
      <c r="H1384" s="82">
        <v>65.631200000000007</v>
      </c>
    </row>
    <row r="1385" spans="2:8" s="19" customFormat="1" ht="13.5" customHeight="1" x14ac:dyDescent="0.25">
      <c r="B1385" s="31" t="s">
        <v>2192</v>
      </c>
      <c r="C1385" s="90" t="s">
        <v>2177</v>
      </c>
      <c r="D1385" s="79" t="s">
        <v>3281</v>
      </c>
      <c r="E1385" s="80">
        <v>0</v>
      </c>
      <c r="F1385" s="81">
        <v>8804</v>
      </c>
      <c r="G1385" s="82">
        <v>47.771599999999999</v>
      </c>
      <c r="H1385" s="82">
        <v>60.668399999999998</v>
      </c>
    </row>
    <row r="1386" spans="2:8" s="19" customFormat="1" ht="13.5" customHeight="1" x14ac:dyDescent="0.25">
      <c r="B1386" s="31" t="s">
        <v>2193</v>
      </c>
      <c r="C1386" s="90" t="s">
        <v>2194</v>
      </c>
      <c r="D1386" s="79" t="s">
        <v>3281</v>
      </c>
      <c r="E1386" s="80">
        <v>0</v>
      </c>
      <c r="F1386" s="81">
        <v>1316</v>
      </c>
      <c r="G1386" s="82">
        <v>76.620800000000003</v>
      </c>
      <c r="H1386" s="82">
        <v>87.479199999999992</v>
      </c>
    </row>
    <row r="1387" spans="2:8" s="19" customFormat="1" ht="13.5" customHeight="1" x14ac:dyDescent="0.25">
      <c r="B1387" s="31" t="s">
        <v>2195</v>
      </c>
      <c r="C1387" s="90" t="s">
        <v>3866</v>
      </c>
      <c r="D1387" s="79" t="s">
        <v>3281</v>
      </c>
      <c r="E1387" s="80">
        <v>0</v>
      </c>
      <c r="F1387" s="81">
        <v>2533</v>
      </c>
      <c r="G1387" s="82">
        <v>79.035200000000003</v>
      </c>
      <c r="H1387" s="82">
        <v>89.344799999999992</v>
      </c>
    </row>
    <row r="1388" spans="2:8" s="19" customFormat="1" ht="13.5" customHeight="1" x14ac:dyDescent="0.25">
      <c r="B1388" s="31" t="s">
        <v>2196</v>
      </c>
      <c r="C1388" s="90" t="s">
        <v>2197</v>
      </c>
      <c r="D1388" s="79" t="s">
        <v>3281</v>
      </c>
      <c r="E1388" s="80">
        <v>0</v>
      </c>
      <c r="F1388" s="81">
        <v>3004</v>
      </c>
      <c r="G1388" s="82">
        <v>84.403999999999996</v>
      </c>
      <c r="H1388" s="82">
        <v>94.596000000000004</v>
      </c>
    </row>
    <row r="1389" spans="2:8" s="19" customFormat="1" ht="13.5" customHeight="1" x14ac:dyDescent="0.25">
      <c r="B1389" s="31" t="s">
        <v>2198</v>
      </c>
      <c r="C1389" s="90" t="s">
        <v>2199</v>
      </c>
      <c r="D1389" s="79" t="s">
        <v>3281</v>
      </c>
      <c r="E1389" s="80">
        <v>0</v>
      </c>
      <c r="F1389" s="81">
        <v>2804</v>
      </c>
      <c r="G1389" s="82">
        <v>73.209999999999994</v>
      </c>
      <c r="H1389" s="82">
        <v>86.929999999999993</v>
      </c>
    </row>
    <row r="1390" spans="2:8" s="19" customFormat="1" ht="13.5" customHeight="1" x14ac:dyDescent="0.25">
      <c r="B1390" s="122" t="s">
        <v>3765</v>
      </c>
      <c r="C1390" s="89" t="s">
        <v>3479</v>
      </c>
      <c r="D1390" s="84"/>
      <c r="E1390" s="85"/>
      <c r="F1390" s="86">
        <v>154236</v>
      </c>
      <c r="G1390" s="87">
        <v>55.268992520000005</v>
      </c>
      <c r="H1390" s="87">
        <v>62.455187479999999</v>
      </c>
    </row>
    <row r="1391" spans="2:8" s="19" customFormat="1" ht="13.5" customHeight="1" x14ac:dyDescent="0.25">
      <c r="B1391" s="31" t="s">
        <v>2200</v>
      </c>
      <c r="C1391" s="90" t="s">
        <v>2201</v>
      </c>
      <c r="D1391" s="79" t="s">
        <v>3281</v>
      </c>
      <c r="E1391" s="80">
        <v>0</v>
      </c>
      <c r="F1391" s="81">
        <v>62424</v>
      </c>
      <c r="G1391" s="82">
        <v>29.167600000000004</v>
      </c>
      <c r="H1391" s="82">
        <v>41.672399999999996</v>
      </c>
    </row>
    <row r="1392" spans="2:8" s="19" customFormat="1" ht="13.5" customHeight="1" x14ac:dyDescent="0.25">
      <c r="B1392" s="31" t="s">
        <v>2202</v>
      </c>
      <c r="C1392" s="90" t="s">
        <v>2203</v>
      </c>
      <c r="D1392" s="79" t="s">
        <v>3281</v>
      </c>
      <c r="E1392" s="80">
        <v>0</v>
      </c>
      <c r="F1392" s="81">
        <v>18753</v>
      </c>
      <c r="G1392" s="82">
        <v>62.525599999999997</v>
      </c>
      <c r="H1392" s="82">
        <v>76.794399999999996</v>
      </c>
    </row>
    <row r="1393" spans="2:8" s="19" customFormat="1" ht="13.5" customHeight="1" x14ac:dyDescent="0.25">
      <c r="B1393" s="31" t="s">
        <v>2204</v>
      </c>
      <c r="C1393" s="90" t="s">
        <v>2205</v>
      </c>
      <c r="D1393" s="79" t="s">
        <v>3281</v>
      </c>
      <c r="E1393" s="80">
        <v>0</v>
      </c>
      <c r="F1393" s="81">
        <v>9340</v>
      </c>
      <c r="G1393" s="82">
        <v>71.5732</v>
      </c>
      <c r="H1393" s="82">
        <v>83.646799999999999</v>
      </c>
    </row>
    <row r="1394" spans="2:8" s="19" customFormat="1" ht="13.5" customHeight="1" x14ac:dyDescent="0.25">
      <c r="B1394" s="31" t="s">
        <v>2206</v>
      </c>
      <c r="C1394" s="90" t="s">
        <v>2207</v>
      </c>
      <c r="D1394" s="79" t="s">
        <v>3281</v>
      </c>
      <c r="E1394" s="80">
        <v>0</v>
      </c>
      <c r="F1394" s="81">
        <v>8526</v>
      </c>
      <c r="G1394" s="82">
        <v>94.753600000000006</v>
      </c>
      <c r="H1394" s="82">
        <v>100</v>
      </c>
    </row>
    <row r="1395" spans="2:8" s="19" customFormat="1" ht="13.5" customHeight="1" x14ac:dyDescent="0.25">
      <c r="B1395" s="31" t="s">
        <v>2208</v>
      </c>
      <c r="C1395" s="90" t="s">
        <v>2209</v>
      </c>
      <c r="D1395" s="79" t="s">
        <v>3281</v>
      </c>
      <c r="E1395" s="80">
        <v>0</v>
      </c>
      <c r="F1395" s="81">
        <v>16698</v>
      </c>
      <c r="G1395" s="82">
        <v>54.878</v>
      </c>
      <c r="H1395" s="82">
        <v>70.361999999999995</v>
      </c>
    </row>
    <row r="1396" spans="2:8" s="19" customFormat="1" ht="13.5" customHeight="1" x14ac:dyDescent="0.25">
      <c r="B1396" s="31" t="s">
        <v>2210</v>
      </c>
      <c r="C1396" s="90" t="s">
        <v>2211</v>
      </c>
      <c r="D1396" s="79" t="s">
        <v>3281</v>
      </c>
      <c r="E1396" s="80">
        <v>0</v>
      </c>
      <c r="F1396" s="81">
        <v>14859</v>
      </c>
      <c r="G1396" s="82">
        <v>81.155199999999994</v>
      </c>
      <c r="H1396" s="82">
        <v>90.484799999999993</v>
      </c>
    </row>
    <row r="1397" spans="2:8" s="19" customFormat="1" ht="13.5" customHeight="1" x14ac:dyDescent="0.25">
      <c r="B1397" s="31" t="s">
        <v>2212</v>
      </c>
      <c r="C1397" s="90" t="s">
        <v>3426</v>
      </c>
      <c r="D1397" s="79" t="s">
        <v>3281</v>
      </c>
      <c r="E1397" s="80">
        <v>0</v>
      </c>
      <c r="F1397" s="81">
        <v>9945</v>
      </c>
      <c r="G1397" s="82">
        <v>71.9084</v>
      </c>
      <c r="H1397" s="82">
        <v>83.511600000000016</v>
      </c>
    </row>
    <row r="1398" spans="2:8" s="19" customFormat="1" ht="13.5" customHeight="1" x14ac:dyDescent="0.25">
      <c r="B1398" s="31" t="s">
        <v>2213</v>
      </c>
      <c r="C1398" s="90" t="s">
        <v>2214</v>
      </c>
      <c r="D1398" s="79" t="s">
        <v>3281</v>
      </c>
      <c r="E1398" s="80">
        <v>0</v>
      </c>
      <c r="F1398" s="81">
        <v>13691</v>
      </c>
      <c r="G1398" s="82">
        <v>63.464800000000011</v>
      </c>
      <c r="H1398" s="82">
        <v>79.615200000000002</v>
      </c>
    </row>
    <row r="1399" spans="2:8" s="19" customFormat="1" ht="13.5" customHeight="1" x14ac:dyDescent="0.25">
      <c r="B1399" s="122" t="s">
        <v>3766</v>
      </c>
      <c r="C1399" s="89" t="s">
        <v>3908</v>
      </c>
      <c r="D1399" s="84"/>
      <c r="E1399" s="85"/>
      <c r="F1399" s="86">
        <v>61474</v>
      </c>
      <c r="G1399" s="87">
        <v>56.531835839999999</v>
      </c>
      <c r="H1399" s="87">
        <v>64.730304160000003</v>
      </c>
    </row>
    <row r="1400" spans="2:8" s="19" customFormat="1" ht="13.5" customHeight="1" x14ac:dyDescent="0.25">
      <c r="B1400" s="31" t="s">
        <v>2215</v>
      </c>
      <c r="C1400" s="90" t="s">
        <v>3908</v>
      </c>
      <c r="D1400" s="79" t="s">
        <v>3281</v>
      </c>
      <c r="E1400" s="80">
        <v>0</v>
      </c>
      <c r="F1400" s="81">
        <v>20372</v>
      </c>
      <c r="G1400" s="82">
        <v>50.114399999999996</v>
      </c>
      <c r="H1400" s="82">
        <v>63.285599999999995</v>
      </c>
    </row>
    <row r="1401" spans="2:8" s="19" customFormat="1" ht="13.5" customHeight="1" x14ac:dyDescent="0.25">
      <c r="B1401" s="31" t="s">
        <v>2216</v>
      </c>
      <c r="C1401" s="90" t="s">
        <v>2217</v>
      </c>
      <c r="D1401" s="79" t="s">
        <v>3281</v>
      </c>
      <c r="E1401" s="80">
        <v>0</v>
      </c>
      <c r="F1401" s="81">
        <v>7266</v>
      </c>
      <c r="G1401" s="82">
        <v>52.378799999999998</v>
      </c>
      <c r="H1401" s="82">
        <v>63.041199999999989</v>
      </c>
    </row>
    <row r="1402" spans="2:8" s="19" customFormat="1" ht="13.5" customHeight="1" x14ac:dyDescent="0.25">
      <c r="B1402" s="31" t="s">
        <v>2218</v>
      </c>
      <c r="C1402" s="90" t="s">
        <v>2219</v>
      </c>
      <c r="D1402" s="79" t="s">
        <v>3281</v>
      </c>
      <c r="E1402" s="80">
        <v>0</v>
      </c>
      <c r="F1402" s="81">
        <v>7964</v>
      </c>
      <c r="G1402" s="82">
        <v>66.6892</v>
      </c>
      <c r="H1402" s="82">
        <v>78.370800000000003</v>
      </c>
    </row>
    <row r="1403" spans="2:8" s="19" customFormat="1" ht="13.5" customHeight="1" x14ac:dyDescent="0.25">
      <c r="B1403" s="31" t="s">
        <v>2220</v>
      </c>
      <c r="C1403" s="90" t="s">
        <v>2221</v>
      </c>
      <c r="D1403" s="79" t="s">
        <v>3281</v>
      </c>
      <c r="E1403" s="80">
        <v>0</v>
      </c>
      <c r="F1403" s="81">
        <v>2312</v>
      </c>
      <c r="G1403" s="82">
        <v>59.119199999999999</v>
      </c>
      <c r="H1403" s="82">
        <v>75.700799999999987</v>
      </c>
    </row>
    <row r="1404" spans="2:8" s="19" customFormat="1" ht="13.5" customHeight="1" x14ac:dyDescent="0.25">
      <c r="B1404" s="31" t="s">
        <v>2222</v>
      </c>
      <c r="C1404" s="90" t="s">
        <v>1361</v>
      </c>
      <c r="D1404" s="79" t="s">
        <v>3281</v>
      </c>
      <c r="E1404" s="80">
        <v>0</v>
      </c>
      <c r="F1404" s="81">
        <v>2666</v>
      </c>
      <c r="G1404" s="82">
        <v>55.710000000000008</v>
      </c>
      <c r="H1404" s="82">
        <v>75.31</v>
      </c>
    </row>
    <row r="1405" spans="2:8" s="19" customFormat="1" ht="13.5" customHeight="1" x14ac:dyDescent="0.25">
      <c r="B1405" s="31" t="s">
        <v>2223</v>
      </c>
      <c r="C1405" s="90" t="s">
        <v>2224</v>
      </c>
      <c r="D1405" s="79" t="s">
        <v>3281</v>
      </c>
      <c r="E1405" s="80">
        <v>0</v>
      </c>
      <c r="F1405" s="81">
        <v>14295</v>
      </c>
      <c r="G1405" s="82">
        <v>44.192800000000005</v>
      </c>
      <c r="H1405" s="82">
        <v>59.167200000000008</v>
      </c>
    </row>
    <row r="1406" spans="2:8" s="19" customFormat="1" ht="13.5" customHeight="1" x14ac:dyDescent="0.25">
      <c r="B1406" s="31" t="s">
        <v>2225</v>
      </c>
      <c r="C1406" s="90" t="s">
        <v>3877</v>
      </c>
      <c r="D1406" s="79" t="s">
        <v>3281</v>
      </c>
      <c r="E1406" s="80">
        <v>0</v>
      </c>
      <c r="F1406" s="81">
        <v>3187</v>
      </c>
      <c r="G1406" s="82">
        <v>67.883599999999987</v>
      </c>
      <c r="H1406" s="82">
        <v>80.976399999999998</v>
      </c>
    </row>
    <row r="1407" spans="2:8" s="19" customFormat="1" ht="13.5" customHeight="1" x14ac:dyDescent="0.25">
      <c r="B1407" s="31" t="s">
        <v>2226</v>
      </c>
      <c r="C1407" s="90" t="s">
        <v>2227</v>
      </c>
      <c r="D1407" s="79" t="s">
        <v>3281</v>
      </c>
      <c r="E1407" s="80">
        <v>0</v>
      </c>
      <c r="F1407" s="81">
        <v>3412</v>
      </c>
      <c r="G1407" s="82">
        <v>82.061999999999998</v>
      </c>
      <c r="H1407" s="82">
        <v>92.058000000000007</v>
      </c>
    </row>
    <row r="1408" spans="2:8" s="19" customFormat="1" ht="13.5" customHeight="1" x14ac:dyDescent="0.25">
      <c r="B1408" s="122" t="s">
        <v>3767</v>
      </c>
      <c r="C1408" s="89" t="s">
        <v>3480</v>
      </c>
      <c r="D1408" s="84"/>
      <c r="E1408" s="85"/>
      <c r="F1408" s="86">
        <v>31109</v>
      </c>
      <c r="G1408" s="87">
        <v>58.497757919999998</v>
      </c>
      <c r="H1408" s="87">
        <v>66.365582079999996</v>
      </c>
    </row>
    <row r="1409" spans="2:12" s="19" customFormat="1" ht="13.5" customHeight="1" x14ac:dyDescent="0.25">
      <c r="B1409" s="148" t="s">
        <v>2228</v>
      </c>
      <c r="C1409" s="149" t="s">
        <v>2229</v>
      </c>
      <c r="D1409" s="137" t="s">
        <v>3281</v>
      </c>
      <c r="E1409" s="150">
        <v>0</v>
      </c>
      <c r="F1409" s="151">
        <v>14187</v>
      </c>
      <c r="G1409" s="140">
        <v>42.1128</v>
      </c>
      <c r="H1409" s="140">
        <v>52.187199999999997</v>
      </c>
    </row>
    <row r="1410" spans="2:12" s="19" customFormat="1" ht="13.5" customHeight="1" x14ac:dyDescent="0.25">
      <c r="B1410" s="31"/>
      <c r="C1410" s="90"/>
      <c r="D1410" s="79"/>
      <c r="E1410" s="80"/>
      <c r="F1410" s="81"/>
      <c r="G1410" s="82"/>
      <c r="H1410" s="141" t="s">
        <v>4027</v>
      </c>
    </row>
    <row r="1411" spans="2:12" s="19" customFormat="1" ht="13.5" customHeight="1" x14ac:dyDescent="0.25">
      <c r="B1411" s="31" t="s">
        <v>2230</v>
      </c>
      <c r="C1411" s="90" t="s">
        <v>439</v>
      </c>
      <c r="D1411" s="79" t="s">
        <v>3281</v>
      </c>
      <c r="E1411" s="80">
        <v>0</v>
      </c>
      <c r="F1411" s="81">
        <v>6896</v>
      </c>
      <c r="G1411" s="82">
        <v>71.898799999999994</v>
      </c>
      <c r="H1411" s="82">
        <v>83.541200000000003</v>
      </c>
    </row>
    <row r="1412" spans="2:12" s="19" customFormat="1" ht="13.5" customHeight="1" x14ac:dyDescent="0.25">
      <c r="B1412" s="31" t="s">
        <v>2231</v>
      </c>
      <c r="C1412" s="90" t="s">
        <v>3427</v>
      </c>
      <c r="D1412" s="79" t="s">
        <v>3281</v>
      </c>
      <c r="E1412" s="80">
        <v>0</v>
      </c>
      <c r="F1412" s="81">
        <v>2118</v>
      </c>
      <c r="G1412" s="82">
        <v>61.1252</v>
      </c>
      <c r="H1412" s="82">
        <v>75.354799999999997</v>
      </c>
    </row>
    <row r="1413" spans="2:12" s="19" customFormat="1" ht="13.5" customHeight="1" x14ac:dyDescent="0.25">
      <c r="B1413" s="31" t="s">
        <v>2232</v>
      </c>
      <c r="C1413" s="90" t="s">
        <v>2233</v>
      </c>
      <c r="D1413" s="79" t="s">
        <v>3281</v>
      </c>
      <c r="E1413" s="80">
        <v>0</v>
      </c>
      <c r="F1413" s="81">
        <v>7908</v>
      </c>
      <c r="G1413" s="82">
        <v>75.410000000000011</v>
      </c>
      <c r="H1413" s="82">
        <v>84.23</v>
      </c>
    </row>
    <row r="1414" spans="2:12" s="19" customFormat="1" ht="13.5" customHeight="1" x14ac:dyDescent="0.25">
      <c r="B1414" s="122" t="s">
        <v>3860</v>
      </c>
      <c r="C1414" s="89" t="s">
        <v>3428</v>
      </c>
      <c r="D1414" s="84"/>
      <c r="E1414" s="85"/>
      <c r="F1414" s="86">
        <v>117088</v>
      </c>
      <c r="G1414" s="87">
        <v>29.301717039999996</v>
      </c>
      <c r="H1414" s="87">
        <v>37.105362959999994</v>
      </c>
    </row>
    <row r="1415" spans="2:12" s="19" customFormat="1" ht="13.5" customHeight="1" x14ac:dyDescent="0.25">
      <c r="B1415" s="31" t="s">
        <v>2234</v>
      </c>
      <c r="C1415" s="90" t="s">
        <v>3428</v>
      </c>
      <c r="D1415" s="79" t="s">
        <v>3281</v>
      </c>
      <c r="E1415" s="80">
        <v>0</v>
      </c>
      <c r="F1415" s="81">
        <v>67228</v>
      </c>
      <c r="G1415" s="82">
        <v>24.681600000000003</v>
      </c>
      <c r="H1415" s="82">
        <v>33.6584</v>
      </c>
    </row>
    <row r="1416" spans="2:12" s="19" customFormat="1" ht="13.5" customHeight="1" x14ac:dyDescent="0.25">
      <c r="B1416" s="31" t="s">
        <v>2235</v>
      </c>
      <c r="C1416" s="90" t="s">
        <v>2236</v>
      </c>
      <c r="D1416" s="79" t="s">
        <v>3281</v>
      </c>
      <c r="E1416" s="80">
        <v>0</v>
      </c>
      <c r="F1416" s="81">
        <v>40272</v>
      </c>
      <c r="G1416" s="82">
        <v>37.820400000000006</v>
      </c>
      <c r="H1416" s="82">
        <v>48.639600000000002</v>
      </c>
    </row>
    <row r="1417" spans="2:12" s="19" customFormat="1" ht="13.5" customHeight="1" x14ac:dyDescent="0.25">
      <c r="B1417" s="31" t="s">
        <v>2237</v>
      </c>
      <c r="C1417" s="90" t="s">
        <v>2238</v>
      </c>
      <c r="D1417" s="79" t="s">
        <v>3281</v>
      </c>
      <c r="E1417" s="80">
        <v>0</v>
      </c>
      <c r="F1417" s="81">
        <v>9588</v>
      </c>
      <c r="G1417" s="82">
        <v>20.601999999999997</v>
      </c>
      <c r="H1417" s="82">
        <v>39.417999999999999</v>
      </c>
    </row>
    <row r="1418" spans="2:12" s="19" customFormat="1" ht="13.5" customHeight="1" x14ac:dyDescent="0.25">
      <c r="B1418" s="122" t="s">
        <v>3768</v>
      </c>
      <c r="C1418" s="83" t="s">
        <v>32</v>
      </c>
      <c r="D1418" s="84"/>
      <c r="E1418" s="85"/>
      <c r="F1418" s="86"/>
      <c r="G1418" s="87"/>
      <c r="H1418" s="87"/>
    </row>
    <row r="1419" spans="2:12" s="19" customFormat="1" ht="13.5" customHeight="1" x14ac:dyDescent="0.25">
      <c r="B1419" s="122" t="s">
        <v>3769</v>
      </c>
      <c r="C1419" s="89" t="s">
        <v>33</v>
      </c>
      <c r="D1419" s="84"/>
      <c r="E1419" s="85"/>
      <c r="F1419" s="86">
        <v>857405</v>
      </c>
      <c r="G1419" s="87">
        <v>16.378217416000002</v>
      </c>
      <c r="H1419" s="87">
        <v>19.150462584</v>
      </c>
    </row>
    <row r="1420" spans="2:12" s="19" customFormat="1" ht="13.5" customHeight="1" x14ac:dyDescent="0.25">
      <c r="B1420" s="31" t="s">
        <v>31</v>
      </c>
      <c r="C1420" s="90" t="s">
        <v>3553</v>
      </c>
      <c r="D1420" s="79" t="s">
        <v>3281</v>
      </c>
      <c r="E1420" s="80">
        <v>1</v>
      </c>
      <c r="F1420" s="81">
        <v>220106.86504005513</v>
      </c>
      <c r="G1420" s="82">
        <v>5.9034098714877787</v>
      </c>
      <c r="H1420" s="82">
        <v>7.8838921285122217</v>
      </c>
      <c r="L1420" s="88"/>
    </row>
    <row r="1421" spans="2:12" s="19" customFormat="1" ht="13.5" customHeight="1" x14ac:dyDescent="0.25">
      <c r="B1421" s="31" t="s">
        <v>31</v>
      </c>
      <c r="C1421" s="90" t="s">
        <v>3554</v>
      </c>
      <c r="D1421" s="79" t="s">
        <v>3281</v>
      </c>
      <c r="E1421" s="80">
        <v>2</v>
      </c>
      <c r="F1421" s="81">
        <v>46815.887713377706</v>
      </c>
      <c r="G1421" s="82">
        <v>17.201711694314501</v>
      </c>
      <c r="H1421" s="82">
        <v>23.381188305685502</v>
      </c>
    </row>
    <row r="1422" spans="2:12" s="19" customFormat="1" ht="13.5" customHeight="1" x14ac:dyDescent="0.25">
      <c r="B1422" s="123" t="s">
        <v>31</v>
      </c>
      <c r="C1422" s="91" t="s">
        <v>3555</v>
      </c>
      <c r="D1422" s="79" t="s">
        <v>3281</v>
      </c>
      <c r="E1422" s="92">
        <v>3</v>
      </c>
      <c r="F1422" s="93">
        <v>24854.247246567127</v>
      </c>
      <c r="G1422" s="82">
        <v>33.800600590811015</v>
      </c>
      <c r="H1422" s="82">
        <v>44.26061940918899</v>
      </c>
    </row>
    <row r="1423" spans="2:12" s="19" customFormat="1" ht="13.5" customHeight="1" x14ac:dyDescent="0.25">
      <c r="B1423" s="31" t="s">
        <v>2239</v>
      </c>
      <c r="C1423" s="90" t="s">
        <v>2240</v>
      </c>
      <c r="D1423" s="79" t="s">
        <v>3281</v>
      </c>
      <c r="E1423" s="80">
        <v>0</v>
      </c>
      <c r="F1423" s="81">
        <v>17940</v>
      </c>
      <c r="G1423" s="82">
        <v>20.380000000000003</v>
      </c>
      <c r="H1423" s="82">
        <v>27.240000000000002</v>
      </c>
    </row>
    <row r="1424" spans="2:12" s="19" customFormat="1" ht="13.5" customHeight="1" x14ac:dyDescent="0.25">
      <c r="B1424" s="31" t="s">
        <v>2241</v>
      </c>
      <c r="C1424" s="90" t="s">
        <v>3429</v>
      </c>
      <c r="D1424" s="79" t="s">
        <v>3281</v>
      </c>
      <c r="E1424" s="80">
        <v>0</v>
      </c>
      <c r="F1424" s="81">
        <v>10571</v>
      </c>
      <c r="G1424" s="82">
        <v>25.384800000000002</v>
      </c>
      <c r="H1424" s="82">
        <v>35.655200000000001</v>
      </c>
    </row>
    <row r="1425" spans="2:8" s="19" customFormat="1" ht="13.5" customHeight="1" x14ac:dyDescent="0.25">
      <c r="B1425" s="31" t="s">
        <v>2242</v>
      </c>
      <c r="C1425" s="90" t="s">
        <v>3430</v>
      </c>
      <c r="D1425" s="79" t="s">
        <v>3281</v>
      </c>
      <c r="E1425" s="80">
        <v>0</v>
      </c>
      <c r="F1425" s="81">
        <v>2167</v>
      </c>
      <c r="G1425" s="82">
        <v>6.4912000000000019</v>
      </c>
      <c r="H1425" s="82">
        <v>16.408799999999999</v>
      </c>
    </row>
    <row r="1426" spans="2:8" s="19" customFormat="1" ht="13.5" customHeight="1" x14ac:dyDescent="0.25">
      <c r="B1426" s="31" t="s">
        <v>34</v>
      </c>
      <c r="C1426" s="90" t="s">
        <v>3556</v>
      </c>
      <c r="D1426" s="79" t="s">
        <v>3281</v>
      </c>
      <c r="E1426" s="80">
        <v>1</v>
      </c>
      <c r="F1426" s="81">
        <v>84504.554197589357</v>
      </c>
      <c r="G1426" s="82">
        <v>8.4555963483338985</v>
      </c>
      <c r="H1426" s="82">
        <v>11.5053036516661</v>
      </c>
    </row>
    <row r="1427" spans="2:8" s="19" customFormat="1" ht="13.5" customHeight="1" x14ac:dyDescent="0.25">
      <c r="B1427" s="31" t="s">
        <v>34</v>
      </c>
      <c r="C1427" s="90" t="s">
        <v>3557</v>
      </c>
      <c r="D1427" s="79" t="s">
        <v>3281</v>
      </c>
      <c r="E1427" s="80">
        <v>2</v>
      </c>
      <c r="F1427" s="81">
        <v>70389.359693399092</v>
      </c>
      <c r="G1427" s="82">
        <v>20.421328309705601</v>
      </c>
      <c r="H1427" s="82">
        <v>26.014311690294399</v>
      </c>
    </row>
    <row r="1428" spans="2:8" s="19" customFormat="1" ht="13.5" customHeight="1" x14ac:dyDescent="0.25">
      <c r="B1428" s="31" t="s">
        <v>34</v>
      </c>
      <c r="C1428" s="90" t="s">
        <v>3558</v>
      </c>
      <c r="D1428" s="79" t="s">
        <v>3281</v>
      </c>
      <c r="E1428" s="80">
        <v>3</v>
      </c>
      <c r="F1428" s="81">
        <v>38338.086109011543</v>
      </c>
      <c r="G1428" s="82">
        <v>33.598673315406387</v>
      </c>
      <c r="H1428" s="82">
        <v>43.634686684593618</v>
      </c>
    </row>
    <row r="1429" spans="2:8" s="19" customFormat="1" ht="13.5" customHeight="1" x14ac:dyDescent="0.25">
      <c r="B1429" s="31" t="s">
        <v>2243</v>
      </c>
      <c r="C1429" s="90" t="s">
        <v>67</v>
      </c>
      <c r="D1429" s="79" t="s">
        <v>3281</v>
      </c>
      <c r="E1429" s="80">
        <v>0</v>
      </c>
      <c r="F1429" s="81">
        <v>90546</v>
      </c>
      <c r="G1429" s="82">
        <v>13.334399999999997</v>
      </c>
      <c r="H1429" s="82">
        <v>17.685599999999997</v>
      </c>
    </row>
    <row r="1430" spans="2:8" s="19" customFormat="1" ht="13.5" customHeight="1" x14ac:dyDescent="0.25">
      <c r="B1430" s="31" t="s">
        <v>2244</v>
      </c>
      <c r="C1430" s="90" t="s">
        <v>2245</v>
      </c>
      <c r="D1430" s="79" t="s">
        <v>3281</v>
      </c>
      <c r="E1430" s="80">
        <v>0</v>
      </c>
      <c r="F1430" s="81">
        <v>10234</v>
      </c>
      <c r="G1430" s="82">
        <v>21.930799999999998</v>
      </c>
      <c r="H1430" s="82">
        <v>30.8292</v>
      </c>
    </row>
    <row r="1431" spans="2:8" s="19" customFormat="1" ht="13.5" customHeight="1" x14ac:dyDescent="0.25">
      <c r="B1431" s="31" t="s">
        <v>2246</v>
      </c>
      <c r="C1431" s="90" t="s">
        <v>3431</v>
      </c>
      <c r="D1431" s="79" t="s">
        <v>3281</v>
      </c>
      <c r="E1431" s="80">
        <v>0</v>
      </c>
      <c r="F1431" s="81">
        <v>31847</v>
      </c>
      <c r="G1431" s="82">
        <v>30.135599999999997</v>
      </c>
      <c r="H1431" s="82">
        <v>37.544399999999996</v>
      </c>
    </row>
    <row r="1432" spans="2:8" s="19" customFormat="1" ht="13.5" customHeight="1" x14ac:dyDescent="0.25">
      <c r="B1432" s="31" t="s">
        <v>2247</v>
      </c>
      <c r="C1432" s="90" t="s">
        <v>2248</v>
      </c>
      <c r="D1432" s="79" t="s">
        <v>3281</v>
      </c>
      <c r="E1432" s="80">
        <v>0</v>
      </c>
      <c r="F1432" s="81">
        <v>2338</v>
      </c>
      <c r="G1432" s="82">
        <v>6.878000000000001</v>
      </c>
      <c r="H1432" s="82">
        <v>21.382000000000001</v>
      </c>
    </row>
    <row r="1433" spans="2:8" s="19" customFormat="1" ht="13.5" customHeight="1" x14ac:dyDescent="0.25">
      <c r="B1433" s="31" t="s">
        <v>2249</v>
      </c>
      <c r="C1433" s="90" t="s">
        <v>3432</v>
      </c>
      <c r="D1433" s="79" t="s">
        <v>3281</v>
      </c>
      <c r="E1433" s="80">
        <v>0</v>
      </c>
      <c r="F1433" s="81">
        <v>9854</v>
      </c>
      <c r="G1433" s="82">
        <v>18.779200000000003</v>
      </c>
      <c r="H1433" s="82">
        <v>32.4208</v>
      </c>
    </row>
    <row r="1434" spans="2:8" s="19" customFormat="1" ht="13.5" customHeight="1" x14ac:dyDescent="0.25">
      <c r="B1434" s="31" t="s">
        <v>2250</v>
      </c>
      <c r="C1434" s="90" t="s">
        <v>2251</v>
      </c>
      <c r="D1434" s="79" t="s">
        <v>3281</v>
      </c>
      <c r="E1434" s="80">
        <v>0</v>
      </c>
      <c r="F1434" s="81">
        <v>9782</v>
      </c>
      <c r="G1434" s="82">
        <v>21.922400000000003</v>
      </c>
      <c r="H1434" s="82">
        <v>33.9176</v>
      </c>
    </row>
    <row r="1435" spans="2:8" s="19" customFormat="1" ht="13.5" customHeight="1" x14ac:dyDescent="0.25">
      <c r="B1435" s="31" t="s">
        <v>2252</v>
      </c>
      <c r="C1435" s="90" t="s">
        <v>2253</v>
      </c>
      <c r="D1435" s="79" t="s">
        <v>3281</v>
      </c>
      <c r="E1435" s="80">
        <v>0</v>
      </c>
      <c r="F1435" s="81">
        <v>44285</v>
      </c>
      <c r="G1435" s="82">
        <v>12.838800000000003</v>
      </c>
      <c r="H1435" s="82">
        <v>18.601199999999999</v>
      </c>
    </row>
    <row r="1436" spans="2:8" s="19" customFormat="1" ht="13.5" customHeight="1" x14ac:dyDescent="0.25">
      <c r="B1436" s="31" t="s">
        <v>2254</v>
      </c>
      <c r="C1436" s="90" t="s">
        <v>2255</v>
      </c>
      <c r="D1436" s="79" t="s">
        <v>3281</v>
      </c>
      <c r="E1436" s="80">
        <v>0</v>
      </c>
      <c r="F1436" s="81">
        <v>14942</v>
      </c>
      <c r="G1436" s="82">
        <v>15.645999999999999</v>
      </c>
      <c r="H1436" s="82">
        <v>24.073999999999998</v>
      </c>
    </row>
    <row r="1437" spans="2:8" s="19" customFormat="1" ht="13.5" customHeight="1" x14ac:dyDescent="0.25">
      <c r="B1437" s="31" t="s">
        <v>2256</v>
      </c>
      <c r="C1437" s="90" t="s">
        <v>237</v>
      </c>
      <c r="D1437" s="79" t="s">
        <v>3281</v>
      </c>
      <c r="E1437" s="80">
        <v>0</v>
      </c>
      <c r="F1437" s="81">
        <v>12687</v>
      </c>
      <c r="G1437" s="82">
        <v>31.278399999999998</v>
      </c>
      <c r="H1437" s="82">
        <v>42.881599999999999</v>
      </c>
    </row>
    <row r="1438" spans="2:8" s="19" customFormat="1" ht="13.5" customHeight="1" x14ac:dyDescent="0.25">
      <c r="B1438" s="31" t="s">
        <v>2257</v>
      </c>
      <c r="C1438" s="90" t="s">
        <v>3433</v>
      </c>
      <c r="D1438" s="79" t="s">
        <v>3281</v>
      </c>
      <c r="E1438" s="80">
        <v>0</v>
      </c>
      <c r="F1438" s="81">
        <v>12288</v>
      </c>
      <c r="G1438" s="82">
        <v>20.860400000000002</v>
      </c>
      <c r="H1438" s="82">
        <v>32.659599999999998</v>
      </c>
    </row>
    <row r="1439" spans="2:8" s="19" customFormat="1" ht="13.5" customHeight="1" x14ac:dyDescent="0.25">
      <c r="B1439" s="123" t="s">
        <v>2258</v>
      </c>
      <c r="C1439" s="91" t="s">
        <v>3434</v>
      </c>
      <c r="D1439" s="79" t="s">
        <v>3281</v>
      </c>
      <c r="E1439" s="92">
        <v>0</v>
      </c>
      <c r="F1439" s="93">
        <v>15967</v>
      </c>
      <c r="G1439" s="82">
        <v>18.294000000000004</v>
      </c>
      <c r="H1439" s="82">
        <v>27.506</v>
      </c>
    </row>
    <row r="1440" spans="2:8" s="19" customFormat="1" ht="13.5" customHeight="1" x14ac:dyDescent="0.25">
      <c r="B1440" s="31" t="s">
        <v>2259</v>
      </c>
      <c r="C1440" s="90" t="s">
        <v>2260</v>
      </c>
      <c r="D1440" s="79" t="s">
        <v>3281</v>
      </c>
      <c r="E1440" s="80">
        <v>0</v>
      </c>
      <c r="F1440" s="81">
        <v>22452</v>
      </c>
      <c r="G1440" s="82">
        <v>23.0792</v>
      </c>
      <c r="H1440" s="82">
        <v>29.860799999999998</v>
      </c>
    </row>
    <row r="1441" spans="2:8" s="19" customFormat="1" ht="13.5" customHeight="1" x14ac:dyDescent="0.25">
      <c r="B1441" s="31" t="s">
        <v>2261</v>
      </c>
      <c r="C1441" s="90" t="s">
        <v>2262</v>
      </c>
      <c r="D1441" s="79" t="s">
        <v>3281</v>
      </c>
      <c r="E1441" s="80">
        <v>0</v>
      </c>
      <c r="F1441" s="81">
        <v>25323</v>
      </c>
      <c r="G1441" s="82">
        <v>14.748399999999998</v>
      </c>
      <c r="H1441" s="82">
        <v>21.451599999999999</v>
      </c>
    </row>
    <row r="1442" spans="2:8" s="19" customFormat="1" ht="13.5" customHeight="1" x14ac:dyDescent="0.25">
      <c r="B1442" s="31" t="s">
        <v>2263</v>
      </c>
      <c r="C1442" s="90" t="s">
        <v>2264</v>
      </c>
      <c r="D1442" s="79" t="s">
        <v>3281</v>
      </c>
      <c r="E1442" s="80">
        <v>0</v>
      </c>
      <c r="F1442" s="81">
        <v>8979</v>
      </c>
      <c r="G1442" s="82">
        <v>10.394400000000001</v>
      </c>
      <c r="H1442" s="82">
        <v>18.665600000000001</v>
      </c>
    </row>
    <row r="1443" spans="2:8" s="19" customFormat="1" ht="13.5" customHeight="1" x14ac:dyDescent="0.25">
      <c r="B1443" s="31" t="s">
        <v>2265</v>
      </c>
      <c r="C1443" s="90" t="s">
        <v>3435</v>
      </c>
      <c r="D1443" s="79" t="s">
        <v>3281</v>
      </c>
      <c r="E1443" s="80">
        <v>0</v>
      </c>
      <c r="F1443" s="81">
        <v>30194</v>
      </c>
      <c r="G1443" s="82">
        <v>11.913600000000001</v>
      </c>
      <c r="H1443" s="82">
        <v>16.186399999999999</v>
      </c>
    </row>
    <row r="1444" spans="2:8" s="19" customFormat="1" ht="13.5" customHeight="1" x14ac:dyDescent="0.25">
      <c r="B1444" s="122" t="s">
        <v>3770</v>
      </c>
      <c r="C1444" s="89" t="s">
        <v>2267</v>
      </c>
      <c r="D1444" s="84"/>
      <c r="E1444" s="85"/>
      <c r="F1444" s="86">
        <v>106600</v>
      </c>
      <c r="G1444" s="87">
        <v>44.113465120000001</v>
      </c>
      <c r="H1444" s="87">
        <v>49.232114879999997</v>
      </c>
    </row>
    <row r="1445" spans="2:8" s="19" customFormat="1" ht="13.5" customHeight="1" x14ac:dyDescent="0.25">
      <c r="B1445" s="31" t="s">
        <v>2266</v>
      </c>
      <c r="C1445" s="90" t="s">
        <v>2267</v>
      </c>
      <c r="D1445" s="79" t="s">
        <v>3281</v>
      </c>
      <c r="E1445" s="80">
        <v>0</v>
      </c>
      <c r="F1445" s="81">
        <v>35360</v>
      </c>
      <c r="G1445" s="82">
        <v>27.690799999999999</v>
      </c>
      <c r="H1445" s="82">
        <v>34.629199999999997</v>
      </c>
    </row>
    <row r="1446" spans="2:8" s="19" customFormat="1" ht="13.5" customHeight="1" x14ac:dyDescent="0.25">
      <c r="B1446" s="31" t="s">
        <v>2268</v>
      </c>
      <c r="C1446" s="90" t="s">
        <v>2269</v>
      </c>
      <c r="D1446" s="79" t="s">
        <v>3281</v>
      </c>
      <c r="E1446" s="80">
        <v>0</v>
      </c>
      <c r="F1446" s="81">
        <v>14516</v>
      </c>
      <c r="G1446" s="82">
        <v>85.634799999999998</v>
      </c>
      <c r="H1446" s="82">
        <v>94.925200000000004</v>
      </c>
    </row>
    <row r="1447" spans="2:8" s="19" customFormat="1" ht="13.5" customHeight="1" x14ac:dyDescent="0.25">
      <c r="B1447" s="31" t="s">
        <v>2270</v>
      </c>
      <c r="C1447" s="90" t="s">
        <v>2271</v>
      </c>
      <c r="D1447" s="79" t="s">
        <v>3281</v>
      </c>
      <c r="E1447" s="80">
        <v>0</v>
      </c>
      <c r="F1447" s="81">
        <v>15518</v>
      </c>
      <c r="G1447" s="82">
        <v>76.848799999999997</v>
      </c>
      <c r="H1447" s="82">
        <v>86.531199999999998</v>
      </c>
    </row>
    <row r="1448" spans="2:8" s="19" customFormat="1" ht="13.5" customHeight="1" x14ac:dyDescent="0.25">
      <c r="B1448" s="31" t="s">
        <v>2272</v>
      </c>
      <c r="C1448" s="90" t="s">
        <v>2273</v>
      </c>
      <c r="D1448" s="79" t="s">
        <v>3281</v>
      </c>
      <c r="E1448" s="80">
        <v>0</v>
      </c>
      <c r="F1448" s="81">
        <v>4230</v>
      </c>
      <c r="G1448" s="82">
        <v>21.275199999999998</v>
      </c>
      <c r="H1448" s="82">
        <v>38.444800000000001</v>
      </c>
    </row>
    <row r="1449" spans="2:8" s="19" customFormat="1" ht="13.5" customHeight="1" x14ac:dyDescent="0.25">
      <c r="B1449" s="31" t="s">
        <v>2274</v>
      </c>
      <c r="C1449" s="90" t="s">
        <v>2275</v>
      </c>
      <c r="D1449" s="79" t="s">
        <v>3281</v>
      </c>
      <c r="E1449" s="80">
        <v>0</v>
      </c>
      <c r="F1449" s="81">
        <v>23572</v>
      </c>
      <c r="G1449" s="82">
        <v>26.229600000000001</v>
      </c>
      <c r="H1449" s="82">
        <v>36.970399999999998</v>
      </c>
    </row>
    <row r="1450" spans="2:8" s="19" customFormat="1" ht="13.5" customHeight="1" x14ac:dyDescent="0.25">
      <c r="B1450" s="123" t="s">
        <v>2276</v>
      </c>
      <c r="C1450" s="91" t="s">
        <v>1845</v>
      </c>
      <c r="D1450" s="79" t="s">
        <v>3281</v>
      </c>
      <c r="E1450" s="92">
        <v>0</v>
      </c>
      <c r="F1450" s="93">
        <v>13404</v>
      </c>
      <c r="G1450" s="82">
        <v>34.361600000000003</v>
      </c>
      <c r="H1450" s="82">
        <v>44.318400000000004</v>
      </c>
    </row>
    <row r="1451" spans="2:8" s="19" customFormat="1" ht="13.5" customHeight="1" x14ac:dyDescent="0.25">
      <c r="B1451" s="122" t="s">
        <v>3771</v>
      </c>
      <c r="C1451" s="89" t="s">
        <v>32</v>
      </c>
      <c r="D1451" s="84"/>
      <c r="E1451" s="85"/>
      <c r="F1451" s="86">
        <v>296645</v>
      </c>
      <c r="G1451" s="87">
        <v>29.012422000000001</v>
      </c>
      <c r="H1451" s="87">
        <v>33.741118</v>
      </c>
    </row>
    <row r="1452" spans="2:8" s="19" customFormat="1" ht="13.5" customHeight="1" x14ac:dyDescent="0.25">
      <c r="B1452" s="31" t="s">
        <v>2277</v>
      </c>
      <c r="C1452" s="90" t="s">
        <v>32</v>
      </c>
      <c r="D1452" s="79" t="s">
        <v>3281</v>
      </c>
      <c r="E1452" s="80">
        <v>0</v>
      </c>
      <c r="F1452" s="81">
        <v>77234</v>
      </c>
      <c r="G1452" s="82">
        <v>17.163599999999999</v>
      </c>
      <c r="H1452" s="82">
        <v>22.416399999999999</v>
      </c>
    </row>
    <row r="1453" spans="2:8" s="19" customFormat="1" ht="13.5" customHeight="1" x14ac:dyDescent="0.25">
      <c r="B1453" s="31" t="s">
        <v>2278</v>
      </c>
      <c r="C1453" s="90" t="s">
        <v>2279</v>
      </c>
      <c r="D1453" s="79" t="s">
        <v>3281</v>
      </c>
      <c r="E1453" s="80">
        <v>0</v>
      </c>
      <c r="F1453" s="81">
        <v>1139</v>
      </c>
      <c r="G1453" s="82">
        <v>26.924399999999995</v>
      </c>
      <c r="H1453" s="82">
        <v>55.775599999999997</v>
      </c>
    </row>
    <row r="1454" spans="2:8" s="19" customFormat="1" ht="13.5" customHeight="1" x14ac:dyDescent="0.25">
      <c r="B1454" s="31" t="s">
        <v>2280</v>
      </c>
      <c r="C1454" s="90" t="s">
        <v>2281</v>
      </c>
      <c r="D1454" s="79" t="s">
        <v>3281</v>
      </c>
      <c r="E1454" s="80">
        <v>0</v>
      </c>
      <c r="F1454" s="81">
        <v>9328</v>
      </c>
      <c r="G1454" s="82">
        <v>22.0976</v>
      </c>
      <c r="H1454" s="82">
        <v>34.602399999999996</v>
      </c>
    </row>
    <row r="1455" spans="2:8" s="19" customFormat="1" ht="13.5" customHeight="1" x14ac:dyDescent="0.25">
      <c r="B1455" s="31" t="s">
        <v>2282</v>
      </c>
      <c r="C1455" s="90" t="s">
        <v>2283</v>
      </c>
      <c r="D1455" s="79" t="s">
        <v>3281</v>
      </c>
      <c r="E1455" s="80">
        <v>0</v>
      </c>
      <c r="F1455" s="81">
        <v>17523</v>
      </c>
      <c r="G1455" s="82">
        <v>25.9084</v>
      </c>
      <c r="H1455" s="82">
        <v>35.551600000000001</v>
      </c>
    </row>
    <row r="1456" spans="2:8" s="19" customFormat="1" ht="13.5" customHeight="1" x14ac:dyDescent="0.25">
      <c r="B1456" s="31" t="s">
        <v>2284</v>
      </c>
      <c r="C1456" s="90" t="s">
        <v>2285</v>
      </c>
      <c r="D1456" s="79" t="s">
        <v>3281</v>
      </c>
      <c r="E1456" s="80">
        <v>0</v>
      </c>
      <c r="F1456" s="81">
        <v>19158</v>
      </c>
      <c r="G1456" s="82">
        <v>24.042000000000002</v>
      </c>
      <c r="H1456" s="82">
        <v>34.037999999999997</v>
      </c>
    </row>
    <row r="1457" spans="2:12" s="19" customFormat="1" ht="13.5" customHeight="1" x14ac:dyDescent="0.25">
      <c r="B1457" s="31" t="s">
        <v>2286</v>
      </c>
      <c r="C1457" s="90" t="s">
        <v>3436</v>
      </c>
      <c r="D1457" s="79" t="s">
        <v>3281</v>
      </c>
      <c r="E1457" s="80">
        <v>0</v>
      </c>
      <c r="F1457" s="81">
        <v>46046</v>
      </c>
      <c r="G1457" s="82">
        <v>35.901600000000002</v>
      </c>
      <c r="H1457" s="82">
        <v>46.838400000000007</v>
      </c>
    </row>
    <row r="1458" spans="2:12" s="19" customFormat="1" ht="13.5" customHeight="1" x14ac:dyDescent="0.25">
      <c r="B1458" s="31" t="s">
        <v>2287</v>
      </c>
      <c r="C1458" s="90" t="s">
        <v>2288</v>
      </c>
      <c r="D1458" s="79" t="s">
        <v>3281</v>
      </c>
      <c r="E1458" s="80">
        <v>0</v>
      </c>
      <c r="F1458" s="81">
        <v>26409</v>
      </c>
      <c r="G1458" s="82">
        <v>30.8584</v>
      </c>
      <c r="H1458" s="82">
        <v>40.501600000000003</v>
      </c>
    </row>
    <row r="1459" spans="2:12" s="19" customFormat="1" ht="13.5" customHeight="1" x14ac:dyDescent="0.25">
      <c r="B1459" s="31" t="s">
        <v>2289</v>
      </c>
      <c r="C1459" s="90" t="s">
        <v>2290</v>
      </c>
      <c r="D1459" s="79" t="s">
        <v>3281</v>
      </c>
      <c r="E1459" s="80">
        <v>0</v>
      </c>
      <c r="F1459" s="81">
        <v>40642</v>
      </c>
      <c r="G1459" s="82">
        <v>25.999200000000002</v>
      </c>
      <c r="H1459" s="82">
        <v>34.7408</v>
      </c>
    </row>
    <row r="1460" spans="2:12" s="19" customFormat="1" ht="13.5" customHeight="1" x14ac:dyDescent="0.25">
      <c r="B1460" s="31" t="s">
        <v>2291</v>
      </c>
      <c r="C1460" s="90" t="s">
        <v>2292</v>
      </c>
      <c r="D1460" s="79" t="s">
        <v>3281</v>
      </c>
      <c r="E1460" s="80">
        <v>0</v>
      </c>
      <c r="F1460" s="81">
        <v>7190</v>
      </c>
      <c r="G1460" s="82">
        <v>28.773199999999996</v>
      </c>
      <c r="H1460" s="82">
        <v>45.7468</v>
      </c>
    </row>
    <row r="1461" spans="2:12" s="19" customFormat="1" ht="13.5" customHeight="1" x14ac:dyDescent="0.25">
      <c r="B1461" s="31" t="s">
        <v>2293</v>
      </c>
      <c r="C1461" s="90" t="s">
        <v>1847</v>
      </c>
      <c r="D1461" s="79" t="s">
        <v>3281</v>
      </c>
      <c r="E1461" s="80">
        <v>0</v>
      </c>
      <c r="F1461" s="81">
        <v>12999</v>
      </c>
      <c r="G1461" s="82">
        <v>60.12319999999999</v>
      </c>
      <c r="H1461" s="82">
        <v>73.176799999999986</v>
      </c>
    </row>
    <row r="1462" spans="2:12" s="19" customFormat="1" ht="13.5" customHeight="1" x14ac:dyDescent="0.25">
      <c r="B1462" s="31" t="s">
        <v>2294</v>
      </c>
      <c r="C1462" s="90" t="s">
        <v>3324</v>
      </c>
      <c r="D1462" s="79" t="s">
        <v>3281</v>
      </c>
      <c r="E1462" s="80">
        <v>0</v>
      </c>
      <c r="F1462" s="81">
        <v>16172</v>
      </c>
      <c r="G1462" s="82">
        <v>23.640400000000003</v>
      </c>
      <c r="H1462" s="82">
        <v>33.479600000000005</v>
      </c>
    </row>
    <row r="1463" spans="2:12" s="19" customFormat="1" ht="13.5" customHeight="1" x14ac:dyDescent="0.25">
      <c r="B1463" s="148" t="s">
        <v>2295</v>
      </c>
      <c r="C1463" s="149" t="s">
        <v>3437</v>
      </c>
      <c r="D1463" s="137" t="s">
        <v>3281</v>
      </c>
      <c r="E1463" s="150">
        <v>0</v>
      </c>
      <c r="F1463" s="151">
        <v>22805</v>
      </c>
      <c r="G1463" s="140">
        <v>25.5152</v>
      </c>
      <c r="H1463" s="140">
        <v>36.8048</v>
      </c>
    </row>
    <row r="1464" spans="2:12" s="19" customFormat="1" ht="13.5" customHeight="1" x14ac:dyDescent="0.25">
      <c r="B1464" s="31"/>
      <c r="C1464" s="90"/>
      <c r="D1464" s="79"/>
      <c r="E1464" s="80"/>
      <c r="F1464" s="81"/>
      <c r="G1464" s="82"/>
      <c r="H1464" s="141" t="s">
        <v>4027</v>
      </c>
    </row>
    <row r="1465" spans="2:12" s="19" customFormat="1" ht="13.5" customHeight="1" x14ac:dyDescent="0.25">
      <c r="B1465" s="122" t="s">
        <v>3772</v>
      </c>
      <c r="C1465" s="83" t="s">
        <v>39</v>
      </c>
      <c r="D1465" s="84"/>
      <c r="E1465" s="85"/>
      <c r="F1465" s="86"/>
      <c r="G1465" s="87"/>
      <c r="H1465" s="87"/>
    </row>
    <row r="1466" spans="2:12" s="19" customFormat="1" ht="13.5" customHeight="1" x14ac:dyDescent="0.25">
      <c r="B1466" s="122" t="s">
        <v>3773</v>
      </c>
      <c r="C1466" s="89" t="s">
        <v>39</v>
      </c>
      <c r="D1466" s="84"/>
      <c r="E1466" s="85"/>
      <c r="F1466" s="86">
        <v>8890792</v>
      </c>
      <c r="G1466" s="87">
        <v>14.040360052</v>
      </c>
      <c r="H1466" s="87">
        <v>15.587059948</v>
      </c>
    </row>
    <row r="1467" spans="2:12" s="19" customFormat="1" ht="13.5" customHeight="1" x14ac:dyDescent="0.25">
      <c r="B1467" s="31" t="s">
        <v>36</v>
      </c>
      <c r="C1467" s="90" t="s">
        <v>3559</v>
      </c>
      <c r="D1467" s="79" t="s">
        <v>3281</v>
      </c>
      <c r="E1467" s="80">
        <v>1</v>
      </c>
      <c r="F1467" s="81">
        <v>89485.239396633391</v>
      </c>
      <c r="G1467" s="82">
        <v>1.2184343898282599</v>
      </c>
      <c r="H1467" s="82">
        <v>2.3694796101717399</v>
      </c>
      <c r="L1467" s="88"/>
    </row>
    <row r="1468" spans="2:12" s="19" customFormat="1" ht="13.5" customHeight="1" x14ac:dyDescent="0.25">
      <c r="B1468" s="31" t="s">
        <v>36</v>
      </c>
      <c r="C1468" s="90" t="s">
        <v>3560</v>
      </c>
      <c r="D1468" s="79" t="s">
        <v>3281</v>
      </c>
      <c r="E1468" s="80">
        <v>2</v>
      </c>
      <c r="F1468" s="81">
        <v>103909.86760203916</v>
      </c>
      <c r="G1468" s="82">
        <v>9.010585276496208</v>
      </c>
      <c r="H1468" s="82">
        <v>13.336174723503792</v>
      </c>
    </row>
    <row r="1469" spans="2:12" s="19" customFormat="1" ht="13.5" customHeight="1" x14ac:dyDescent="0.25">
      <c r="B1469" s="31" t="s">
        <v>36</v>
      </c>
      <c r="C1469" s="90" t="s">
        <v>3561</v>
      </c>
      <c r="D1469" s="79" t="s">
        <v>3281</v>
      </c>
      <c r="E1469" s="80">
        <v>3</v>
      </c>
      <c r="F1469" s="81">
        <v>78418.893001327437</v>
      </c>
      <c r="G1469" s="82">
        <v>14.490543159152278</v>
      </c>
      <c r="H1469" s="82">
        <v>21.410056840847719</v>
      </c>
    </row>
    <row r="1470" spans="2:12" s="19" customFormat="1" ht="13.5" customHeight="1" x14ac:dyDescent="0.25">
      <c r="B1470" s="31" t="s">
        <v>2296</v>
      </c>
      <c r="C1470" s="90" t="s">
        <v>3438</v>
      </c>
      <c r="D1470" s="79" t="s">
        <v>3281</v>
      </c>
      <c r="E1470" s="80">
        <v>0</v>
      </c>
      <c r="F1470" s="81">
        <v>39600</v>
      </c>
      <c r="G1470" s="82">
        <v>23.006799999999998</v>
      </c>
      <c r="H1470" s="82">
        <v>29.553199999999997</v>
      </c>
    </row>
    <row r="1471" spans="2:12" s="19" customFormat="1" ht="13.5" customHeight="1" x14ac:dyDescent="0.25">
      <c r="B1471" s="31" t="s">
        <v>37</v>
      </c>
      <c r="C1471" s="90" t="s">
        <v>3562</v>
      </c>
      <c r="D1471" s="79" t="s">
        <v>3281</v>
      </c>
      <c r="E1471" s="80">
        <v>1</v>
      </c>
      <c r="F1471" s="81">
        <v>164795.10127178702</v>
      </c>
      <c r="G1471" s="82">
        <v>4.938035025558122</v>
      </c>
      <c r="H1471" s="82">
        <v>7.0308469744418787</v>
      </c>
      <c r="L1471" s="88"/>
    </row>
    <row r="1472" spans="2:12" s="19" customFormat="1" ht="13.5" customHeight="1" x14ac:dyDescent="0.25">
      <c r="B1472" s="31" t="s">
        <v>37</v>
      </c>
      <c r="C1472" s="90" t="s">
        <v>3563</v>
      </c>
      <c r="D1472" s="79" t="s">
        <v>3281</v>
      </c>
      <c r="E1472" s="80">
        <v>2</v>
      </c>
      <c r="F1472" s="81">
        <v>256909.74574533472</v>
      </c>
      <c r="G1472" s="82">
        <v>12.276307231599311</v>
      </c>
      <c r="H1472" s="82">
        <v>15.706152768400688</v>
      </c>
    </row>
    <row r="1473" spans="2:12" s="19" customFormat="1" ht="13.5" customHeight="1" x14ac:dyDescent="0.25">
      <c r="B1473" s="31" t="s">
        <v>37</v>
      </c>
      <c r="C1473" s="90" t="s">
        <v>3564</v>
      </c>
      <c r="D1473" s="79" t="s">
        <v>3281</v>
      </c>
      <c r="E1473" s="80">
        <v>3</v>
      </c>
      <c r="F1473" s="81">
        <v>208381.15298287827</v>
      </c>
      <c r="G1473" s="82">
        <v>21.380529673927153</v>
      </c>
      <c r="H1473" s="82">
        <v>28.715710326072848</v>
      </c>
    </row>
    <row r="1474" spans="2:12" s="19" customFormat="1" ht="13.5" customHeight="1" x14ac:dyDescent="0.25">
      <c r="B1474" s="31" t="s">
        <v>2297</v>
      </c>
      <c r="C1474" s="90" t="s">
        <v>2298</v>
      </c>
      <c r="D1474" s="79" t="s">
        <v>3281</v>
      </c>
      <c r="E1474" s="80">
        <v>0</v>
      </c>
      <c r="F1474" s="81">
        <v>29984</v>
      </c>
      <c r="G1474" s="82">
        <v>5.6080000000000005</v>
      </c>
      <c r="H1474" s="82">
        <v>9.3320000000000007</v>
      </c>
    </row>
    <row r="1475" spans="2:12" s="19" customFormat="1" ht="13.5" customHeight="1" x14ac:dyDescent="0.25">
      <c r="B1475" s="123" t="s">
        <v>2299</v>
      </c>
      <c r="C1475" s="91" t="s">
        <v>2300</v>
      </c>
      <c r="D1475" s="79" t="s">
        <v>3281</v>
      </c>
      <c r="E1475" s="92">
        <v>0</v>
      </c>
      <c r="F1475" s="93">
        <v>75925</v>
      </c>
      <c r="G1475" s="82">
        <v>4.8415999999999997</v>
      </c>
      <c r="H1475" s="82">
        <v>6.9583999999999993</v>
      </c>
    </row>
    <row r="1476" spans="2:12" s="19" customFormat="1" ht="13.5" customHeight="1" x14ac:dyDescent="0.25">
      <c r="B1476" s="123" t="s">
        <v>38</v>
      </c>
      <c r="C1476" s="91" t="s">
        <v>3565</v>
      </c>
      <c r="D1476" s="79" t="s">
        <v>3281</v>
      </c>
      <c r="E1476" s="92">
        <v>1</v>
      </c>
      <c r="F1476" s="93">
        <v>41306.555298068277</v>
      </c>
      <c r="G1476" s="82">
        <v>3.9862525089353924</v>
      </c>
      <c r="H1476" s="82">
        <v>6.9979314910646089</v>
      </c>
      <c r="L1476" s="88"/>
    </row>
    <row r="1477" spans="2:12" s="19" customFormat="1" ht="13.5" customHeight="1" x14ac:dyDescent="0.25">
      <c r="B1477" s="31" t="s">
        <v>38</v>
      </c>
      <c r="C1477" s="90" t="s">
        <v>3566</v>
      </c>
      <c r="D1477" s="79" t="s">
        <v>3281</v>
      </c>
      <c r="E1477" s="80">
        <v>2</v>
      </c>
      <c r="F1477" s="81">
        <v>96086.18842997821</v>
      </c>
      <c r="G1477" s="82">
        <v>16.427804312401079</v>
      </c>
      <c r="H1477" s="82">
        <v>22.010895687598918</v>
      </c>
    </row>
    <row r="1478" spans="2:12" s="19" customFormat="1" ht="13.5" customHeight="1" x14ac:dyDescent="0.25">
      <c r="B1478" s="123" t="s">
        <v>38</v>
      </c>
      <c r="C1478" s="91" t="s">
        <v>3567</v>
      </c>
      <c r="D1478" s="79" t="s">
        <v>3281</v>
      </c>
      <c r="E1478" s="92">
        <v>3</v>
      </c>
      <c r="F1478" s="93">
        <v>164585.25627195352</v>
      </c>
      <c r="G1478" s="82">
        <v>25.53615375306736</v>
      </c>
      <c r="H1478" s="82">
        <v>34.256046246932641</v>
      </c>
    </row>
    <row r="1479" spans="2:12" s="19" customFormat="1" ht="13.5" customHeight="1" x14ac:dyDescent="0.25">
      <c r="B1479" s="31" t="s">
        <v>2301</v>
      </c>
      <c r="C1479" s="90" t="s">
        <v>2302</v>
      </c>
      <c r="D1479" s="79" t="s">
        <v>3281</v>
      </c>
      <c r="E1479" s="80">
        <v>0</v>
      </c>
      <c r="F1479" s="81">
        <v>43428</v>
      </c>
      <c r="G1479" s="82">
        <v>7.5244</v>
      </c>
      <c r="H1479" s="82">
        <v>11.875600000000002</v>
      </c>
    </row>
    <row r="1480" spans="2:12" s="19" customFormat="1" ht="13.5" customHeight="1" x14ac:dyDescent="0.25">
      <c r="B1480" s="31" t="s">
        <v>40</v>
      </c>
      <c r="C1480" s="90" t="s">
        <v>3568</v>
      </c>
      <c r="D1480" s="79" t="s">
        <v>3281</v>
      </c>
      <c r="E1480" s="80">
        <v>1</v>
      </c>
      <c r="F1480" s="81">
        <v>167209.97050090594</v>
      </c>
      <c r="G1480" s="82">
        <v>4.7192019075500591</v>
      </c>
      <c r="H1480" s="82">
        <v>6.8976600924499403</v>
      </c>
      <c r="L1480" s="88"/>
    </row>
    <row r="1481" spans="2:12" s="19" customFormat="1" ht="13.5" customHeight="1" x14ac:dyDescent="0.25">
      <c r="B1481" s="123" t="s">
        <v>40</v>
      </c>
      <c r="C1481" s="91" t="s">
        <v>3569</v>
      </c>
      <c r="D1481" s="79" t="s">
        <v>3281</v>
      </c>
      <c r="E1481" s="92">
        <v>2</v>
      </c>
      <c r="F1481" s="93">
        <v>123046.53913052638</v>
      </c>
      <c r="G1481" s="82">
        <v>16.081650634084198</v>
      </c>
      <c r="H1481" s="82">
        <v>20.677049365915799</v>
      </c>
    </row>
    <row r="1482" spans="2:12" s="19" customFormat="1" ht="13.5" customHeight="1" x14ac:dyDescent="0.25">
      <c r="B1482" s="31" t="s">
        <v>40</v>
      </c>
      <c r="C1482" s="90" t="s">
        <v>3570</v>
      </c>
      <c r="D1482" s="79" t="s">
        <v>3281</v>
      </c>
      <c r="E1482" s="80">
        <v>3</v>
      </c>
      <c r="F1482" s="81">
        <v>35290.490368567662</v>
      </c>
      <c r="G1482" s="82">
        <v>26.427916011545207</v>
      </c>
      <c r="H1482" s="82">
        <v>34.397143988454793</v>
      </c>
    </row>
    <row r="1483" spans="2:12" s="19" customFormat="1" ht="13.5" customHeight="1" x14ac:dyDescent="0.25">
      <c r="B1483" s="31" t="s">
        <v>2303</v>
      </c>
      <c r="C1483" s="90" t="s">
        <v>2304</v>
      </c>
      <c r="D1483" s="79" t="s">
        <v>3281</v>
      </c>
      <c r="E1483" s="80">
        <v>0</v>
      </c>
      <c r="F1483" s="81">
        <v>47080</v>
      </c>
      <c r="G1483" s="82">
        <v>18.84</v>
      </c>
      <c r="H1483" s="82">
        <v>26.679999999999996</v>
      </c>
    </row>
    <row r="1484" spans="2:12" s="19" customFormat="1" ht="13.5" customHeight="1" x14ac:dyDescent="0.25">
      <c r="B1484" s="31" t="s">
        <v>41</v>
      </c>
      <c r="C1484" s="90" t="s">
        <v>3571</v>
      </c>
      <c r="D1484" s="79" t="s">
        <v>3281</v>
      </c>
      <c r="E1484" s="80">
        <v>1</v>
      </c>
      <c r="F1484" s="81">
        <v>297096.63418542396</v>
      </c>
      <c r="G1484" s="82">
        <v>9.2020250699600634</v>
      </c>
      <c r="H1484" s="82">
        <v>12.649554930039935</v>
      </c>
      <c r="L1484" s="88"/>
    </row>
    <row r="1485" spans="2:12" s="19" customFormat="1" ht="13.5" customHeight="1" x14ac:dyDescent="0.25">
      <c r="B1485" s="31" t="s">
        <v>41</v>
      </c>
      <c r="C1485" s="90" t="s">
        <v>3572</v>
      </c>
      <c r="D1485" s="79" t="s">
        <v>3281</v>
      </c>
      <c r="E1485" s="80">
        <v>2</v>
      </c>
      <c r="F1485" s="81">
        <v>175054.92006973884</v>
      </c>
      <c r="G1485" s="82">
        <v>17.277183806491585</v>
      </c>
      <c r="H1485" s="82">
        <v>22.418676193508418</v>
      </c>
    </row>
    <row r="1486" spans="2:12" s="19" customFormat="1" ht="13.5" customHeight="1" x14ac:dyDescent="0.25">
      <c r="B1486" s="31" t="s">
        <v>41</v>
      </c>
      <c r="C1486" s="90" t="s">
        <v>3573</v>
      </c>
      <c r="D1486" s="79" t="s">
        <v>3281</v>
      </c>
      <c r="E1486" s="80">
        <v>3</v>
      </c>
      <c r="F1486" s="81">
        <v>52742.445744837132</v>
      </c>
      <c r="G1486" s="82">
        <v>28.136803651685099</v>
      </c>
      <c r="H1486" s="82">
        <v>35.342176348314901</v>
      </c>
    </row>
    <row r="1487" spans="2:12" s="19" customFormat="1" ht="13.5" customHeight="1" x14ac:dyDescent="0.25">
      <c r="B1487" s="31" t="s">
        <v>42</v>
      </c>
      <c r="C1487" s="90" t="s">
        <v>3574</v>
      </c>
      <c r="D1487" s="79" t="s">
        <v>3281</v>
      </c>
      <c r="E1487" s="80">
        <v>1</v>
      </c>
      <c r="F1487" s="81">
        <v>63102.369226273157</v>
      </c>
      <c r="G1487" s="82">
        <v>8.9120402915053329</v>
      </c>
      <c r="H1487" s="82">
        <v>12.650139708494669</v>
      </c>
      <c r="L1487" s="88"/>
    </row>
    <row r="1488" spans="2:12" s="19" customFormat="1" ht="13.5" customHeight="1" x14ac:dyDescent="0.25">
      <c r="B1488" s="31" t="s">
        <v>42</v>
      </c>
      <c r="C1488" s="90" t="s">
        <v>3575</v>
      </c>
      <c r="D1488" s="79" t="s">
        <v>3281</v>
      </c>
      <c r="E1488" s="80">
        <v>2</v>
      </c>
      <c r="F1488" s="81">
        <v>121972.533323193</v>
      </c>
      <c r="G1488" s="82">
        <v>17.496513172308962</v>
      </c>
      <c r="H1488" s="82">
        <v>21.634286827691039</v>
      </c>
    </row>
    <row r="1489" spans="2:12" s="19" customFormat="1" ht="13.5" customHeight="1" x14ac:dyDescent="0.25">
      <c r="B1489" s="31" t="s">
        <v>42</v>
      </c>
      <c r="C1489" s="90" t="s">
        <v>3576</v>
      </c>
      <c r="D1489" s="79" t="s">
        <v>3281</v>
      </c>
      <c r="E1489" s="80">
        <v>3</v>
      </c>
      <c r="F1489" s="81">
        <v>6290.0974505338454</v>
      </c>
      <c r="G1489" s="82">
        <v>23.454264497230241</v>
      </c>
      <c r="H1489" s="82">
        <v>39.94229550276976</v>
      </c>
    </row>
    <row r="1490" spans="2:12" s="19" customFormat="1" ht="13.5" customHeight="1" x14ac:dyDescent="0.25">
      <c r="B1490" s="31" t="s">
        <v>44</v>
      </c>
      <c r="C1490" s="90" t="s">
        <v>3577</v>
      </c>
      <c r="D1490" s="79" t="s">
        <v>3281</v>
      </c>
      <c r="E1490" s="80">
        <v>1</v>
      </c>
      <c r="F1490" s="81">
        <v>110911.58125355607</v>
      </c>
      <c r="G1490" s="82">
        <v>9.7155103870154154</v>
      </c>
      <c r="H1490" s="82">
        <v>12.884149612984585</v>
      </c>
      <c r="L1490" s="88"/>
    </row>
    <row r="1491" spans="2:12" s="19" customFormat="1" ht="13.5" customHeight="1" x14ac:dyDescent="0.25">
      <c r="B1491" s="31" t="s">
        <v>44</v>
      </c>
      <c r="C1491" s="90" t="s">
        <v>3578</v>
      </c>
      <c r="D1491" s="79" t="s">
        <v>3281</v>
      </c>
      <c r="E1491" s="80">
        <v>2</v>
      </c>
      <c r="F1491" s="81">
        <v>87635.912248463035</v>
      </c>
      <c r="G1491" s="82">
        <v>17.783802353344704</v>
      </c>
      <c r="H1491" s="82">
        <v>23.149877646655298</v>
      </c>
    </row>
    <row r="1492" spans="2:12" s="19" customFormat="1" ht="13.5" customHeight="1" x14ac:dyDescent="0.25">
      <c r="B1492" s="31" t="s">
        <v>44</v>
      </c>
      <c r="C1492" s="90" t="s">
        <v>3579</v>
      </c>
      <c r="D1492" s="79" t="s">
        <v>3281</v>
      </c>
      <c r="E1492" s="80">
        <v>3</v>
      </c>
      <c r="F1492" s="81">
        <v>18274.506497980929</v>
      </c>
      <c r="G1492" s="82">
        <v>29.014681778546379</v>
      </c>
      <c r="H1492" s="82">
        <v>39.003598221453629</v>
      </c>
    </row>
    <row r="1493" spans="2:12" s="19" customFormat="1" ht="13.5" customHeight="1" x14ac:dyDescent="0.25">
      <c r="B1493" s="31" t="s">
        <v>2305</v>
      </c>
      <c r="C1493" s="90" t="s">
        <v>3336</v>
      </c>
      <c r="D1493" s="79" t="s">
        <v>3281</v>
      </c>
      <c r="E1493" s="80">
        <v>0</v>
      </c>
      <c r="F1493" s="81">
        <v>71589</v>
      </c>
      <c r="G1493" s="82">
        <v>0.7579999999999999</v>
      </c>
      <c r="H1493" s="82">
        <v>1.5419999999999998</v>
      </c>
    </row>
    <row r="1494" spans="2:12" s="19" customFormat="1" ht="13.5" customHeight="1" x14ac:dyDescent="0.25">
      <c r="B1494" s="31" t="s">
        <v>2306</v>
      </c>
      <c r="C1494" s="90" t="s">
        <v>2307</v>
      </c>
      <c r="D1494" s="79" t="s">
        <v>3281</v>
      </c>
      <c r="E1494" s="80">
        <v>0</v>
      </c>
      <c r="F1494" s="81">
        <v>171646</v>
      </c>
      <c r="G1494" s="82">
        <v>0.85759999999999992</v>
      </c>
      <c r="H1494" s="82">
        <v>1.6024</v>
      </c>
    </row>
    <row r="1495" spans="2:12" s="19" customFormat="1" ht="13.5" customHeight="1" x14ac:dyDescent="0.25">
      <c r="B1495" s="31" t="s">
        <v>45</v>
      </c>
      <c r="C1495" s="90" t="s">
        <v>3580</v>
      </c>
      <c r="D1495" s="79" t="s">
        <v>3281</v>
      </c>
      <c r="E1495" s="80">
        <v>1</v>
      </c>
      <c r="F1495" s="81">
        <v>109344.8999178566</v>
      </c>
      <c r="G1495" s="82">
        <v>6.483036734664771</v>
      </c>
      <c r="H1495" s="82">
        <v>8.7588092653352305</v>
      </c>
      <c r="L1495" s="88"/>
    </row>
    <row r="1496" spans="2:12" s="19" customFormat="1" ht="13.5" customHeight="1" x14ac:dyDescent="0.25">
      <c r="B1496" s="31" t="s">
        <v>45</v>
      </c>
      <c r="C1496" s="90" t="s">
        <v>3581</v>
      </c>
      <c r="D1496" s="79" t="s">
        <v>3281</v>
      </c>
      <c r="E1496" s="80">
        <v>2</v>
      </c>
      <c r="F1496" s="81">
        <v>58783.744964774218</v>
      </c>
      <c r="G1496" s="82">
        <v>14.739995183128844</v>
      </c>
      <c r="H1496" s="82">
        <v>19.877624816871158</v>
      </c>
    </row>
    <row r="1497" spans="2:12" s="19" customFormat="1" ht="13.5" customHeight="1" x14ac:dyDescent="0.25">
      <c r="B1497" s="31" t="s">
        <v>45</v>
      </c>
      <c r="C1497" s="90" t="s">
        <v>3582</v>
      </c>
      <c r="D1497" s="79" t="s">
        <v>3281</v>
      </c>
      <c r="E1497" s="80">
        <v>3</v>
      </c>
      <c r="F1497" s="81">
        <v>3650.3551173691781</v>
      </c>
      <c r="G1497" s="82">
        <v>18.143604553013443</v>
      </c>
      <c r="H1497" s="82">
        <v>34.839415446986564</v>
      </c>
    </row>
    <row r="1498" spans="2:12" s="19" customFormat="1" ht="13.5" customHeight="1" x14ac:dyDescent="0.25">
      <c r="B1498" s="31" t="s">
        <v>2308</v>
      </c>
      <c r="C1498" s="90" t="s">
        <v>2309</v>
      </c>
      <c r="D1498" s="79" t="s">
        <v>3281</v>
      </c>
      <c r="E1498" s="80">
        <v>0</v>
      </c>
      <c r="F1498" s="81">
        <v>50228</v>
      </c>
      <c r="G1498" s="82">
        <v>2.3396000000000003</v>
      </c>
      <c r="H1498" s="82">
        <v>4.2604000000000006</v>
      </c>
    </row>
    <row r="1499" spans="2:12" s="19" customFormat="1" ht="13.5" customHeight="1" x14ac:dyDescent="0.25">
      <c r="B1499" s="31" t="s">
        <v>46</v>
      </c>
      <c r="C1499" s="90" t="s">
        <v>3583</v>
      </c>
      <c r="D1499" s="79" t="s">
        <v>3281</v>
      </c>
      <c r="E1499" s="80">
        <v>1</v>
      </c>
      <c r="F1499" s="81">
        <v>86095.059213890796</v>
      </c>
      <c r="G1499" s="82">
        <v>1.1858994654322921</v>
      </c>
      <c r="H1499" s="82">
        <v>2.4496025345677079</v>
      </c>
      <c r="L1499" s="88"/>
    </row>
    <row r="1500" spans="2:12" s="19" customFormat="1" ht="13.5" customHeight="1" x14ac:dyDescent="0.25">
      <c r="B1500" s="31" t="s">
        <v>46</v>
      </c>
      <c r="C1500" s="90" t="s">
        <v>3584</v>
      </c>
      <c r="D1500" s="79" t="s">
        <v>3281</v>
      </c>
      <c r="E1500" s="80">
        <v>2</v>
      </c>
      <c r="F1500" s="81">
        <v>143377.12367250794</v>
      </c>
      <c r="G1500" s="82">
        <v>5.3848315764092165</v>
      </c>
      <c r="H1500" s="82">
        <v>9.1449124235907853</v>
      </c>
    </row>
    <row r="1501" spans="2:12" s="19" customFormat="1" ht="13.5" customHeight="1" x14ac:dyDescent="0.25">
      <c r="B1501" s="31" t="s">
        <v>46</v>
      </c>
      <c r="C1501" s="90" t="s">
        <v>3585</v>
      </c>
      <c r="D1501" s="79" t="s">
        <v>3281</v>
      </c>
      <c r="E1501" s="80">
        <v>3</v>
      </c>
      <c r="F1501" s="81">
        <v>141756.81711360131</v>
      </c>
      <c r="G1501" s="82">
        <v>13.657753255068162</v>
      </c>
      <c r="H1501" s="82">
        <v>20.654286744931841</v>
      </c>
    </row>
    <row r="1502" spans="2:12" s="19" customFormat="1" ht="13.5" customHeight="1" x14ac:dyDescent="0.25">
      <c r="B1502" s="31" t="s">
        <v>48</v>
      </c>
      <c r="C1502" s="90" t="s">
        <v>3586</v>
      </c>
      <c r="D1502" s="79" t="s">
        <v>3281</v>
      </c>
      <c r="E1502" s="80">
        <v>1</v>
      </c>
      <c r="F1502" s="81">
        <v>68954.08439494326</v>
      </c>
      <c r="G1502" s="82">
        <v>7.245758253053217</v>
      </c>
      <c r="H1502" s="82">
        <v>11.681903746946784</v>
      </c>
      <c r="L1502" s="88"/>
    </row>
    <row r="1503" spans="2:12" s="19" customFormat="1" ht="13.5" customHeight="1" x14ac:dyDescent="0.25">
      <c r="B1503" s="31" t="s">
        <v>48</v>
      </c>
      <c r="C1503" s="90" t="s">
        <v>3587</v>
      </c>
      <c r="D1503" s="79" t="s">
        <v>3281</v>
      </c>
      <c r="E1503" s="80">
        <v>2</v>
      </c>
      <c r="F1503" s="81">
        <v>24879.432601148837</v>
      </c>
      <c r="G1503" s="82">
        <v>11.508427225963201</v>
      </c>
      <c r="H1503" s="82">
        <v>19.490412774036802</v>
      </c>
    </row>
    <row r="1504" spans="2:12" s="19" customFormat="1" ht="13.5" customHeight="1" x14ac:dyDescent="0.25">
      <c r="B1504" s="31" t="s">
        <v>48</v>
      </c>
      <c r="C1504" s="90" t="s">
        <v>3588</v>
      </c>
      <c r="D1504" s="79" t="s">
        <v>3281</v>
      </c>
      <c r="E1504" s="80">
        <v>3</v>
      </c>
      <c r="F1504" s="81">
        <v>125142.4830039079</v>
      </c>
      <c r="G1504" s="82">
        <v>30.629135660125968</v>
      </c>
      <c r="H1504" s="82">
        <v>36.85478433987403</v>
      </c>
    </row>
    <row r="1505" spans="2:12" s="19" customFormat="1" ht="13.5" customHeight="1" x14ac:dyDescent="0.25">
      <c r="B1505" s="31" t="s">
        <v>2310</v>
      </c>
      <c r="C1505" s="90" t="s">
        <v>3439</v>
      </c>
      <c r="D1505" s="79" t="s">
        <v>3281</v>
      </c>
      <c r="E1505" s="80">
        <v>0</v>
      </c>
      <c r="F1505" s="81">
        <v>85132</v>
      </c>
      <c r="G1505" s="82">
        <v>22.344000000000005</v>
      </c>
      <c r="H1505" s="82">
        <v>28.616000000000003</v>
      </c>
    </row>
    <row r="1506" spans="2:12" s="19" customFormat="1" ht="13.5" customHeight="1" x14ac:dyDescent="0.25">
      <c r="B1506" s="31" t="s">
        <v>2311</v>
      </c>
      <c r="C1506" s="90" t="s">
        <v>4020</v>
      </c>
      <c r="D1506" s="79" t="s">
        <v>3281</v>
      </c>
      <c r="E1506" s="80">
        <v>0</v>
      </c>
      <c r="F1506" s="81">
        <v>54656</v>
      </c>
      <c r="G1506" s="82">
        <v>1.3540000000000001</v>
      </c>
      <c r="H1506" s="82">
        <v>2.726</v>
      </c>
    </row>
    <row r="1507" spans="2:12" s="19" customFormat="1" ht="13.5" customHeight="1" x14ac:dyDescent="0.25">
      <c r="B1507" s="31" t="s">
        <v>2312</v>
      </c>
      <c r="C1507" s="90" t="s">
        <v>419</v>
      </c>
      <c r="D1507" s="79" t="s">
        <v>3281</v>
      </c>
      <c r="E1507" s="80">
        <v>0</v>
      </c>
      <c r="F1507" s="81">
        <v>76114</v>
      </c>
      <c r="G1507" s="82">
        <v>0.73720000000000008</v>
      </c>
      <c r="H1507" s="82">
        <v>1.4428000000000001</v>
      </c>
      <c r="L1507" s="21"/>
    </row>
    <row r="1508" spans="2:12" s="19" customFormat="1" ht="13.5" customHeight="1" x14ac:dyDescent="0.25">
      <c r="B1508" s="31" t="s">
        <v>2313</v>
      </c>
      <c r="C1508" s="90" t="s">
        <v>720</v>
      </c>
      <c r="D1508" s="79" t="s">
        <v>3281</v>
      </c>
      <c r="E1508" s="80">
        <v>0</v>
      </c>
      <c r="F1508" s="81">
        <v>81932</v>
      </c>
      <c r="G1508" s="82">
        <v>5.3599999999999981E-2</v>
      </c>
      <c r="H1508" s="82">
        <v>0.40639999999999998</v>
      </c>
      <c r="L1508" s="21"/>
    </row>
    <row r="1509" spans="2:12" s="19" customFormat="1" ht="13.5" customHeight="1" x14ac:dyDescent="0.25">
      <c r="B1509" s="31" t="s">
        <v>2314</v>
      </c>
      <c r="C1509" s="90" t="s">
        <v>3440</v>
      </c>
      <c r="D1509" s="79" t="s">
        <v>3281</v>
      </c>
      <c r="E1509" s="80">
        <v>0</v>
      </c>
      <c r="F1509" s="81">
        <v>129653</v>
      </c>
      <c r="G1509" s="82">
        <v>20.241199999999999</v>
      </c>
      <c r="H1509" s="82">
        <v>26.238799999999998</v>
      </c>
    </row>
    <row r="1510" spans="2:12" s="19" customFormat="1" ht="13.5" customHeight="1" x14ac:dyDescent="0.25">
      <c r="B1510" s="31" t="s">
        <v>2315</v>
      </c>
      <c r="C1510" s="90" t="s">
        <v>2316</v>
      </c>
      <c r="D1510" s="79" t="s">
        <v>3281</v>
      </c>
      <c r="E1510" s="80">
        <v>0</v>
      </c>
      <c r="F1510" s="81">
        <v>17044</v>
      </c>
      <c r="G1510" s="82">
        <v>24.017200000000003</v>
      </c>
      <c r="H1510" s="82">
        <v>34.522800000000004</v>
      </c>
    </row>
    <row r="1511" spans="2:12" s="19" customFormat="1" ht="13.5" customHeight="1" x14ac:dyDescent="0.25">
      <c r="B1511" s="31" t="s">
        <v>49</v>
      </c>
      <c r="C1511" s="90" t="s">
        <v>3589</v>
      </c>
      <c r="D1511" s="79" t="s">
        <v>3281</v>
      </c>
      <c r="E1511" s="80">
        <v>1</v>
      </c>
      <c r="F1511" s="81">
        <v>28533.587940320947</v>
      </c>
      <c r="G1511" s="82">
        <v>9.2529034214328796</v>
      </c>
      <c r="H1511" s="82">
        <v>14.163456578567121</v>
      </c>
      <c r="L1511" s="88"/>
    </row>
    <row r="1512" spans="2:12" s="19" customFormat="1" ht="13.5" customHeight="1" x14ac:dyDescent="0.25">
      <c r="B1512" s="31" t="s">
        <v>49</v>
      </c>
      <c r="C1512" s="90" t="s">
        <v>3590</v>
      </c>
      <c r="D1512" s="79" t="s">
        <v>3281</v>
      </c>
      <c r="E1512" s="80">
        <v>2</v>
      </c>
      <c r="F1512" s="81">
        <v>92875.039000641787</v>
      </c>
      <c r="G1512" s="82">
        <v>19.847439133802808</v>
      </c>
      <c r="H1512" s="82">
        <v>25.400680866197192</v>
      </c>
    </row>
    <row r="1513" spans="2:12" s="19" customFormat="1" ht="13.5" customHeight="1" x14ac:dyDescent="0.25">
      <c r="B1513" s="31" t="s">
        <v>49</v>
      </c>
      <c r="C1513" s="90" t="s">
        <v>3591</v>
      </c>
      <c r="D1513" s="79" t="s">
        <v>3281</v>
      </c>
      <c r="E1513" s="80">
        <v>3</v>
      </c>
      <c r="F1513" s="81">
        <v>232080.37305903723</v>
      </c>
      <c r="G1513" s="82">
        <v>30.342261603451714</v>
      </c>
      <c r="H1513" s="82">
        <v>34.876118396548279</v>
      </c>
    </row>
    <row r="1514" spans="2:12" s="19" customFormat="1" ht="13.5" customHeight="1" x14ac:dyDescent="0.25">
      <c r="B1514" s="31" t="s">
        <v>2317</v>
      </c>
      <c r="C1514" s="90" t="s">
        <v>2318</v>
      </c>
      <c r="D1514" s="79" t="s">
        <v>3281</v>
      </c>
      <c r="E1514" s="80">
        <v>0</v>
      </c>
      <c r="F1514" s="81">
        <v>7609</v>
      </c>
      <c r="G1514" s="82">
        <v>18.289599999999997</v>
      </c>
      <c r="H1514" s="82">
        <v>35.8904</v>
      </c>
    </row>
    <row r="1515" spans="2:12" s="19" customFormat="1" ht="13.5" customHeight="1" x14ac:dyDescent="0.25">
      <c r="B1515" s="31" t="s">
        <v>2319</v>
      </c>
      <c r="C1515" s="90" t="s">
        <v>2320</v>
      </c>
      <c r="D1515" s="79" t="s">
        <v>3281</v>
      </c>
      <c r="E1515" s="80">
        <v>0</v>
      </c>
      <c r="F1515" s="81">
        <v>7934</v>
      </c>
      <c r="G1515" s="82">
        <v>13.179600000000002</v>
      </c>
      <c r="H1515" s="82">
        <v>24.900400000000005</v>
      </c>
    </row>
    <row r="1516" spans="2:12" s="19" customFormat="1" ht="13.5" customHeight="1" x14ac:dyDescent="0.25">
      <c r="B1516" s="31" t="s">
        <v>50</v>
      </c>
      <c r="C1516" s="90" t="s">
        <v>3592</v>
      </c>
      <c r="D1516" s="79" t="s">
        <v>3281</v>
      </c>
      <c r="E1516" s="80">
        <v>1</v>
      </c>
      <c r="F1516" s="81">
        <v>101709.87213418628</v>
      </c>
      <c r="G1516" s="82">
        <v>6.6715410602803837</v>
      </c>
      <c r="H1516" s="82">
        <v>9.0913789397196147</v>
      </c>
      <c r="L1516" s="88"/>
    </row>
    <row r="1517" spans="2:12" s="19" customFormat="1" ht="13.5" customHeight="1" x14ac:dyDescent="0.25">
      <c r="B1517" s="31" t="s">
        <v>50</v>
      </c>
      <c r="C1517" s="90" t="s">
        <v>3593</v>
      </c>
      <c r="D1517" s="79" t="s">
        <v>3281</v>
      </c>
      <c r="E1517" s="80">
        <v>2</v>
      </c>
      <c r="F1517" s="81">
        <v>54031.251253073642</v>
      </c>
      <c r="G1517" s="82">
        <v>17.879984190879767</v>
      </c>
      <c r="H1517" s="82">
        <v>23.452455809120231</v>
      </c>
    </row>
    <row r="1518" spans="2:12" s="19" customFormat="1" ht="13.5" customHeight="1" x14ac:dyDescent="0.25">
      <c r="B1518" s="148" t="s">
        <v>50</v>
      </c>
      <c r="C1518" s="149" t="s">
        <v>3594</v>
      </c>
      <c r="D1518" s="137" t="s">
        <v>3281</v>
      </c>
      <c r="E1518" s="150">
        <v>3</v>
      </c>
      <c r="F1518" s="151">
        <v>9169.8766127400704</v>
      </c>
      <c r="G1518" s="140">
        <v>28.084710152121382</v>
      </c>
      <c r="H1518" s="140">
        <v>40.363189847878623</v>
      </c>
    </row>
    <row r="1519" spans="2:12" s="19" customFormat="1" ht="13.5" customHeight="1" x14ac:dyDescent="0.25">
      <c r="B1519" s="31"/>
      <c r="C1519" s="90"/>
      <c r="D1519" s="79"/>
      <c r="E1519" s="80"/>
      <c r="F1519" s="81"/>
      <c r="G1519" s="82"/>
      <c r="H1519" s="141" t="s">
        <v>4027</v>
      </c>
    </row>
    <row r="1520" spans="2:12" s="19" customFormat="1" ht="13.5" customHeight="1" x14ac:dyDescent="0.25">
      <c r="B1520" s="31" t="s">
        <v>2321</v>
      </c>
      <c r="C1520" s="90" t="s">
        <v>2322</v>
      </c>
      <c r="D1520" s="79" t="s">
        <v>3281</v>
      </c>
      <c r="E1520" s="80">
        <v>0</v>
      </c>
      <c r="F1520" s="81">
        <v>7699</v>
      </c>
      <c r="G1520" s="82">
        <v>11.7644</v>
      </c>
      <c r="H1520" s="82">
        <v>22.9756</v>
      </c>
    </row>
    <row r="1521" spans="2:12" s="19" customFormat="1" ht="13.5" customHeight="1" x14ac:dyDescent="0.25">
      <c r="B1521" s="31" t="s">
        <v>2323</v>
      </c>
      <c r="C1521" s="90" t="s">
        <v>2324</v>
      </c>
      <c r="D1521" s="79" t="s">
        <v>3281</v>
      </c>
      <c r="E1521" s="80">
        <v>0</v>
      </c>
      <c r="F1521" s="81">
        <v>111928</v>
      </c>
      <c r="G1521" s="82">
        <v>0.37480000000000002</v>
      </c>
      <c r="H1521" s="82">
        <v>0.84519999999999995</v>
      </c>
      <c r="L1521" s="21"/>
    </row>
    <row r="1522" spans="2:12" s="19" customFormat="1" ht="13.5" customHeight="1" x14ac:dyDescent="0.25">
      <c r="B1522" s="31" t="s">
        <v>2325</v>
      </c>
      <c r="C1522" s="90" t="s">
        <v>1660</v>
      </c>
      <c r="D1522" s="79" t="s">
        <v>3281</v>
      </c>
      <c r="E1522" s="80">
        <v>0</v>
      </c>
      <c r="F1522" s="81">
        <v>54206</v>
      </c>
      <c r="G1522" s="82">
        <v>-6.4000000000000168E-3</v>
      </c>
      <c r="H1522" s="82">
        <v>0.34639999999999999</v>
      </c>
      <c r="L1522" s="21"/>
    </row>
    <row r="1523" spans="2:12" s="19" customFormat="1" ht="13.5" customHeight="1" x14ac:dyDescent="0.25">
      <c r="B1523" s="31" t="s">
        <v>52</v>
      </c>
      <c r="C1523" s="90" t="s">
        <v>3986</v>
      </c>
      <c r="D1523" s="79" t="s">
        <v>3281</v>
      </c>
      <c r="E1523" s="80">
        <v>1</v>
      </c>
      <c r="F1523" s="81">
        <v>349541.68335714797</v>
      </c>
      <c r="G1523" s="82">
        <v>10.037082709059479</v>
      </c>
      <c r="H1523" s="82">
        <v>13.481537290940519</v>
      </c>
      <c r="L1523" s="88"/>
    </row>
    <row r="1524" spans="2:12" s="19" customFormat="1" ht="13.5" customHeight="1" x14ac:dyDescent="0.25">
      <c r="B1524" s="31" t="s">
        <v>52</v>
      </c>
      <c r="C1524" s="90" t="s">
        <v>3967</v>
      </c>
      <c r="D1524" s="79" t="s">
        <v>3281</v>
      </c>
      <c r="E1524" s="80">
        <v>2</v>
      </c>
      <c r="F1524" s="81">
        <v>475180.76555892412</v>
      </c>
      <c r="G1524" s="82">
        <v>18.525153690064322</v>
      </c>
      <c r="H1524" s="82">
        <v>23.060926309935681</v>
      </c>
    </row>
    <row r="1525" spans="2:12" s="19" customFormat="1" ht="13.5" customHeight="1" x14ac:dyDescent="0.25">
      <c r="B1525" s="31" t="s">
        <v>52</v>
      </c>
      <c r="C1525" s="90" t="s">
        <v>3937</v>
      </c>
      <c r="D1525" s="79" t="s">
        <v>3281</v>
      </c>
      <c r="E1525" s="80">
        <v>3</v>
      </c>
      <c r="F1525" s="81">
        <v>266580.55108392792</v>
      </c>
      <c r="G1525" s="82">
        <v>34.44041027749936</v>
      </c>
      <c r="H1525" s="82">
        <v>41.087389722500639</v>
      </c>
    </row>
    <row r="1526" spans="2:12" s="19" customFormat="1" ht="13.5" customHeight="1" x14ac:dyDescent="0.25">
      <c r="B1526" s="123" t="s">
        <v>53</v>
      </c>
      <c r="C1526" s="91" t="s">
        <v>3989</v>
      </c>
      <c r="D1526" s="79" t="s">
        <v>3281</v>
      </c>
      <c r="E1526" s="92">
        <v>1</v>
      </c>
      <c r="F1526" s="93">
        <v>203447.47232229318</v>
      </c>
      <c r="G1526" s="82">
        <v>9.4940833481655194</v>
      </c>
      <c r="H1526" s="82">
        <v>12.09611665183448</v>
      </c>
      <c r="L1526" s="88"/>
    </row>
    <row r="1527" spans="2:12" s="19" customFormat="1" ht="13.5" customHeight="1" x14ac:dyDescent="0.25">
      <c r="B1527" s="31" t="s">
        <v>53</v>
      </c>
      <c r="C1527" s="90" t="s">
        <v>3960</v>
      </c>
      <c r="D1527" s="79" t="s">
        <v>3281</v>
      </c>
      <c r="E1527" s="80">
        <v>2</v>
      </c>
      <c r="F1527" s="81">
        <v>167884.87302255345</v>
      </c>
      <c r="G1527" s="82">
        <v>20.301693599242025</v>
      </c>
      <c r="H1527" s="82">
        <v>25.596346400757977</v>
      </c>
    </row>
    <row r="1528" spans="2:12" s="19" customFormat="1" ht="13.5" customHeight="1" x14ac:dyDescent="0.25">
      <c r="B1528" s="31" t="s">
        <v>53</v>
      </c>
      <c r="C1528" s="90" t="s">
        <v>3933</v>
      </c>
      <c r="D1528" s="79" t="s">
        <v>3281</v>
      </c>
      <c r="E1528" s="80">
        <v>3</v>
      </c>
      <c r="F1528" s="81">
        <v>32668.654655153376</v>
      </c>
      <c r="G1528" s="82">
        <v>34.906227506191186</v>
      </c>
      <c r="H1528" s="82">
        <v>44.916032493808814</v>
      </c>
    </row>
    <row r="1529" spans="2:12" s="19" customFormat="1" ht="13.5" customHeight="1" x14ac:dyDescent="0.25">
      <c r="B1529" s="31" t="s">
        <v>2326</v>
      </c>
      <c r="C1529" s="90" t="s">
        <v>349</v>
      </c>
      <c r="D1529" s="79" t="s">
        <v>3281</v>
      </c>
      <c r="E1529" s="80">
        <v>0</v>
      </c>
      <c r="F1529" s="81">
        <v>57600</v>
      </c>
      <c r="G1529" s="82">
        <v>4.2552000000000003</v>
      </c>
      <c r="H1529" s="82">
        <v>6.7247999999999983</v>
      </c>
    </row>
    <row r="1530" spans="2:12" s="19" customFormat="1" ht="13.5" customHeight="1" x14ac:dyDescent="0.25">
      <c r="B1530" s="31" t="s">
        <v>54</v>
      </c>
      <c r="C1530" s="90" t="s">
        <v>3993</v>
      </c>
      <c r="D1530" s="79" t="s">
        <v>3281</v>
      </c>
      <c r="E1530" s="80">
        <v>1</v>
      </c>
      <c r="F1530" s="81">
        <v>517196.7906945537</v>
      </c>
      <c r="G1530" s="82">
        <v>6.5431174112889279</v>
      </c>
      <c r="H1530" s="82">
        <v>8.7827225887110707</v>
      </c>
      <c r="L1530" s="88"/>
    </row>
    <row r="1531" spans="2:12" s="19" customFormat="1" ht="13.5" customHeight="1" x14ac:dyDescent="0.25">
      <c r="B1531" s="31" t="s">
        <v>54</v>
      </c>
      <c r="C1531" s="90" t="s">
        <v>3983</v>
      </c>
      <c r="D1531" s="79" t="s">
        <v>3281</v>
      </c>
      <c r="E1531" s="80">
        <v>2</v>
      </c>
      <c r="F1531" s="81">
        <v>95214.607406393945</v>
      </c>
      <c r="G1531" s="82">
        <v>11.83099546762198</v>
      </c>
      <c r="H1531" s="82">
        <v>16.379104532378019</v>
      </c>
    </row>
    <row r="1532" spans="2:12" s="19" customFormat="1" ht="13.5" customHeight="1" x14ac:dyDescent="0.25">
      <c r="B1532" s="31" t="s">
        <v>54</v>
      </c>
      <c r="C1532" s="90" t="s">
        <v>3959</v>
      </c>
      <c r="D1532" s="79" t="s">
        <v>3281</v>
      </c>
      <c r="E1532" s="80">
        <v>3</v>
      </c>
      <c r="F1532" s="81">
        <v>87765.60189905233</v>
      </c>
      <c r="G1532" s="82">
        <v>20.17317102610744</v>
      </c>
      <c r="H1532" s="82">
        <v>26.077428973892559</v>
      </c>
    </row>
    <row r="1533" spans="2:12" s="19" customFormat="1" ht="13.5" customHeight="1" x14ac:dyDescent="0.25">
      <c r="B1533" s="31" t="s">
        <v>2327</v>
      </c>
      <c r="C1533" s="90" t="s">
        <v>966</v>
      </c>
      <c r="D1533" s="79" t="s">
        <v>3281</v>
      </c>
      <c r="E1533" s="80">
        <v>0</v>
      </c>
      <c r="F1533" s="81">
        <v>135506</v>
      </c>
      <c r="G1533" s="82">
        <v>1.1359999999999999</v>
      </c>
      <c r="H1533" s="82">
        <v>2.7039999999999997</v>
      </c>
    </row>
    <row r="1534" spans="2:12" s="19" customFormat="1" ht="13.5" customHeight="1" x14ac:dyDescent="0.25">
      <c r="B1534" s="31" t="s">
        <v>56</v>
      </c>
      <c r="C1534" s="90" t="s">
        <v>3595</v>
      </c>
      <c r="D1534" s="79" t="s">
        <v>3281</v>
      </c>
      <c r="E1534" s="80">
        <v>1</v>
      </c>
      <c r="F1534" s="81">
        <v>60408.856305813097</v>
      </c>
      <c r="G1534" s="82">
        <v>4.3343189941179601</v>
      </c>
      <c r="H1534" s="82">
        <v>7.1261910058820392</v>
      </c>
      <c r="L1534" s="88"/>
    </row>
    <row r="1535" spans="2:12" s="19" customFormat="1" ht="13.5" customHeight="1" x14ac:dyDescent="0.25">
      <c r="B1535" s="31" t="s">
        <v>56</v>
      </c>
      <c r="C1535" s="90" t="s">
        <v>3597</v>
      </c>
      <c r="D1535" s="79" t="s">
        <v>3281</v>
      </c>
      <c r="E1535" s="80">
        <v>2</v>
      </c>
      <c r="F1535" s="81">
        <v>163987.22097876461</v>
      </c>
      <c r="G1535" s="82">
        <v>10.681182111623231</v>
      </c>
      <c r="H1535" s="82">
        <v>14.342937888376769</v>
      </c>
    </row>
    <row r="1536" spans="2:12" s="19" customFormat="1" ht="13.5" customHeight="1" x14ac:dyDescent="0.25">
      <c r="B1536" s="31" t="s">
        <v>56</v>
      </c>
      <c r="C1536" s="90" t="s">
        <v>3598</v>
      </c>
      <c r="D1536" s="79" t="s">
        <v>3281</v>
      </c>
      <c r="E1536" s="80">
        <v>3</v>
      </c>
      <c r="F1536" s="81">
        <v>4025.9227154223026</v>
      </c>
      <c r="G1536" s="82">
        <v>19.26868199434476</v>
      </c>
      <c r="H1536" s="82">
        <v>42.097578005655237</v>
      </c>
    </row>
    <row r="1537" spans="2:12" s="19" customFormat="1" ht="13.5" customHeight="1" x14ac:dyDescent="0.25">
      <c r="B1537" s="31" t="s">
        <v>2328</v>
      </c>
      <c r="C1537" s="90" t="s">
        <v>4019</v>
      </c>
      <c r="D1537" s="79" t="s">
        <v>3281</v>
      </c>
      <c r="E1537" s="80">
        <v>0</v>
      </c>
      <c r="F1537" s="81">
        <v>1608</v>
      </c>
      <c r="G1537" s="82">
        <v>2.1047999999999991</v>
      </c>
      <c r="H1537" s="82">
        <v>19.235199999999999</v>
      </c>
    </row>
    <row r="1538" spans="2:12" s="19" customFormat="1" ht="13.5" customHeight="1" x14ac:dyDescent="0.25">
      <c r="B1538" s="31" t="s">
        <v>2329</v>
      </c>
      <c r="C1538" s="90" t="s">
        <v>237</v>
      </c>
      <c r="D1538" s="79" t="s">
        <v>3281</v>
      </c>
      <c r="E1538" s="80">
        <v>0</v>
      </c>
      <c r="F1538" s="81">
        <v>18751</v>
      </c>
      <c r="G1538" s="82">
        <v>25.346</v>
      </c>
      <c r="H1538" s="82">
        <v>32.793999999999997</v>
      </c>
    </row>
    <row r="1539" spans="2:12" s="19" customFormat="1" ht="13.5" customHeight="1" x14ac:dyDescent="0.25">
      <c r="B1539" s="31" t="s">
        <v>2330</v>
      </c>
      <c r="C1539" s="90" t="s">
        <v>3997</v>
      </c>
      <c r="D1539" s="79" t="s">
        <v>3281</v>
      </c>
      <c r="E1539" s="80">
        <v>0</v>
      </c>
      <c r="F1539" s="81">
        <v>344242</v>
      </c>
      <c r="G1539" s="82">
        <v>1.4804000000000002</v>
      </c>
      <c r="H1539" s="82">
        <v>2.4996</v>
      </c>
    </row>
    <row r="1540" spans="2:12" s="19" customFormat="1" ht="13.5" customHeight="1" x14ac:dyDescent="0.25">
      <c r="B1540" s="123" t="s">
        <v>2331</v>
      </c>
      <c r="C1540" s="91" t="s">
        <v>2332</v>
      </c>
      <c r="D1540" s="79" t="s">
        <v>3281</v>
      </c>
      <c r="E1540" s="92">
        <v>0</v>
      </c>
      <c r="F1540" s="93">
        <v>91346</v>
      </c>
      <c r="G1540" s="82">
        <v>5.5255999999999998</v>
      </c>
      <c r="H1540" s="82">
        <v>8.0343999999999998</v>
      </c>
    </row>
    <row r="1541" spans="2:12" s="19" customFormat="1" ht="13.5" customHeight="1" x14ac:dyDescent="0.25">
      <c r="B1541" s="31" t="s">
        <v>57</v>
      </c>
      <c r="C1541" s="90" t="s">
        <v>3596</v>
      </c>
      <c r="D1541" s="79" t="s">
        <v>3281</v>
      </c>
      <c r="E1541" s="80">
        <v>1</v>
      </c>
      <c r="F1541" s="81">
        <v>155464.02092474923</v>
      </c>
      <c r="G1541" s="82">
        <v>14.966579701137697</v>
      </c>
      <c r="H1541" s="82">
        <v>20.115540298862307</v>
      </c>
      <c r="L1541" s="88"/>
    </row>
    <row r="1542" spans="2:12" s="19" customFormat="1" ht="13.5" customHeight="1" x14ac:dyDescent="0.25">
      <c r="B1542" s="123" t="s">
        <v>57</v>
      </c>
      <c r="C1542" s="91" t="s">
        <v>3599</v>
      </c>
      <c r="D1542" s="79" t="s">
        <v>3281</v>
      </c>
      <c r="E1542" s="92">
        <v>2</v>
      </c>
      <c r="F1542" s="93">
        <v>234223.1276481137</v>
      </c>
      <c r="G1542" s="82">
        <v>17.751318082995024</v>
      </c>
      <c r="H1542" s="82">
        <v>23.092121917004977</v>
      </c>
    </row>
    <row r="1543" spans="2:12" s="19" customFormat="1" ht="13.5" customHeight="1" x14ac:dyDescent="0.25">
      <c r="B1543" s="31" t="s">
        <v>57</v>
      </c>
      <c r="C1543" s="90" t="s">
        <v>3600</v>
      </c>
      <c r="D1543" s="79" t="s">
        <v>3281</v>
      </c>
      <c r="E1543" s="80">
        <v>3</v>
      </c>
      <c r="F1543" s="81">
        <v>73326.851427137066</v>
      </c>
      <c r="G1543" s="82">
        <v>35.45917669067213</v>
      </c>
      <c r="H1543" s="82">
        <v>47.65248330932787</v>
      </c>
    </row>
    <row r="1544" spans="2:12" s="19" customFormat="1" ht="13.5" customHeight="1" x14ac:dyDescent="0.25">
      <c r="B1544" s="31" t="s">
        <v>58</v>
      </c>
      <c r="C1544" s="90" t="s">
        <v>4018</v>
      </c>
      <c r="D1544" s="79" t="s">
        <v>3281</v>
      </c>
      <c r="E1544" s="80">
        <v>1</v>
      </c>
      <c r="F1544" s="81">
        <v>124344.99805310235</v>
      </c>
      <c r="G1544" s="82">
        <v>8.9518274197811998</v>
      </c>
      <c r="H1544" s="82">
        <v>14.555272580218801</v>
      </c>
      <c r="L1544" s="88"/>
    </row>
    <row r="1545" spans="2:12" s="19" customFormat="1" ht="13.5" customHeight="1" x14ac:dyDescent="0.25">
      <c r="B1545" s="31" t="s">
        <v>58</v>
      </c>
      <c r="C1545" s="90" t="s">
        <v>4017</v>
      </c>
      <c r="D1545" s="79" t="s">
        <v>3281</v>
      </c>
      <c r="E1545" s="80">
        <v>2</v>
      </c>
      <c r="F1545" s="81">
        <v>219096.74594485739</v>
      </c>
      <c r="G1545" s="82">
        <v>15.235527463296322</v>
      </c>
      <c r="H1545" s="82">
        <v>22.587772536703682</v>
      </c>
    </row>
    <row r="1546" spans="2:12" s="19" customFormat="1" ht="13.5" customHeight="1" x14ac:dyDescent="0.25">
      <c r="B1546" s="123" t="s">
        <v>58</v>
      </c>
      <c r="C1546" s="91" t="s">
        <v>4015</v>
      </c>
      <c r="D1546" s="79" t="s">
        <v>3281</v>
      </c>
      <c r="E1546" s="92">
        <v>3</v>
      </c>
      <c r="F1546" s="93">
        <v>105103.25600204026</v>
      </c>
      <c r="G1546" s="82">
        <v>31.172130997440341</v>
      </c>
      <c r="H1546" s="82">
        <v>38.845569002559664</v>
      </c>
    </row>
    <row r="1547" spans="2:12" s="19" customFormat="1" ht="13.5" customHeight="1" x14ac:dyDescent="0.25">
      <c r="B1547" s="122" t="s">
        <v>3774</v>
      </c>
      <c r="C1547" s="89" t="s">
        <v>2334</v>
      </c>
      <c r="D1547" s="84"/>
      <c r="E1547" s="85"/>
      <c r="F1547" s="86">
        <v>146241</v>
      </c>
      <c r="G1547" s="87">
        <v>12.412036528</v>
      </c>
      <c r="H1547" s="87">
        <v>15.939343471999999</v>
      </c>
    </row>
    <row r="1548" spans="2:12" s="19" customFormat="1" ht="13.5" customHeight="1" x14ac:dyDescent="0.25">
      <c r="B1548" s="31" t="s">
        <v>2333</v>
      </c>
      <c r="C1548" s="90" t="s">
        <v>2334</v>
      </c>
      <c r="D1548" s="79" t="s">
        <v>3281</v>
      </c>
      <c r="E1548" s="80">
        <v>0</v>
      </c>
      <c r="F1548" s="81">
        <v>70430</v>
      </c>
      <c r="G1548" s="82">
        <v>10.831999999999999</v>
      </c>
      <c r="H1548" s="82">
        <v>14.947999999999999</v>
      </c>
    </row>
    <row r="1549" spans="2:12" s="19" customFormat="1" ht="13.5" customHeight="1" x14ac:dyDescent="0.25">
      <c r="B1549" s="31" t="s">
        <v>2335</v>
      </c>
      <c r="C1549" s="90" t="s">
        <v>4152</v>
      </c>
      <c r="D1549" s="79" t="s">
        <v>3281</v>
      </c>
      <c r="E1549" s="80">
        <v>0</v>
      </c>
      <c r="F1549" s="81">
        <v>22387</v>
      </c>
      <c r="G1549" s="82">
        <v>7.5100000000000007</v>
      </c>
      <c r="H1549" s="82">
        <v>11.43</v>
      </c>
    </row>
    <row r="1550" spans="2:12" s="19" customFormat="1" ht="13.5" customHeight="1" x14ac:dyDescent="0.25">
      <c r="B1550" s="31" t="s">
        <v>2336</v>
      </c>
      <c r="C1550" s="90" t="s">
        <v>2337</v>
      </c>
      <c r="D1550" s="79" t="s">
        <v>3281</v>
      </c>
      <c r="E1550" s="80">
        <v>0</v>
      </c>
      <c r="F1550" s="81">
        <v>19272</v>
      </c>
      <c r="G1550" s="82">
        <v>14.7676</v>
      </c>
      <c r="H1550" s="82">
        <v>22.372399999999999</v>
      </c>
    </row>
    <row r="1551" spans="2:12" s="19" customFormat="1" ht="13.5" customHeight="1" x14ac:dyDescent="0.25">
      <c r="B1551" s="31" t="s">
        <v>2338</v>
      </c>
      <c r="C1551" s="90" t="s">
        <v>2339</v>
      </c>
      <c r="D1551" s="79" t="s">
        <v>3281</v>
      </c>
      <c r="E1551" s="80">
        <v>0</v>
      </c>
      <c r="F1551" s="81">
        <v>22543</v>
      </c>
      <c r="G1551" s="82">
        <v>15.880399999999998</v>
      </c>
      <c r="H1551" s="82">
        <v>22.779599999999999</v>
      </c>
    </row>
    <row r="1552" spans="2:12" s="19" customFormat="1" ht="13.5" customHeight="1" x14ac:dyDescent="0.25">
      <c r="B1552" s="31" t="s">
        <v>2340</v>
      </c>
      <c r="C1552" s="90" t="s">
        <v>2341</v>
      </c>
      <c r="D1552" s="79" t="s">
        <v>3281</v>
      </c>
      <c r="E1552" s="80">
        <v>0</v>
      </c>
      <c r="F1552" s="81">
        <v>11609</v>
      </c>
      <c r="G1552" s="82">
        <v>11.4816</v>
      </c>
      <c r="H1552" s="82">
        <v>18.4984</v>
      </c>
    </row>
    <row r="1553" spans="2:8" s="19" customFormat="1" ht="13.5" customHeight="1" x14ac:dyDescent="0.25">
      <c r="B1553" s="122" t="s">
        <v>3775</v>
      </c>
      <c r="C1553" s="89" t="s">
        <v>2343</v>
      </c>
      <c r="D1553" s="84"/>
      <c r="E1553" s="85"/>
      <c r="F1553" s="86">
        <v>7828</v>
      </c>
      <c r="G1553" s="87">
        <v>43.0620586</v>
      </c>
      <c r="H1553" s="87">
        <v>53.484221399999996</v>
      </c>
    </row>
    <row r="1554" spans="2:8" s="19" customFormat="1" ht="13.5" customHeight="1" x14ac:dyDescent="0.25">
      <c r="B1554" s="31" t="s">
        <v>2342</v>
      </c>
      <c r="C1554" s="90" t="s">
        <v>2343</v>
      </c>
      <c r="D1554" s="79" t="s">
        <v>3281</v>
      </c>
      <c r="E1554" s="80">
        <v>0</v>
      </c>
      <c r="F1554" s="81">
        <v>2281</v>
      </c>
      <c r="G1554" s="82">
        <v>38.867199999999997</v>
      </c>
      <c r="H1554" s="82">
        <v>53.2928</v>
      </c>
    </row>
    <row r="1555" spans="2:8" s="19" customFormat="1" ht="13.5" customHeight="1" x14ac:dyDescent="0.25">
      <c r="B1555" s="31" t="s">
        <v>2344</v>
      </c>
      <c r="C1555" s="90" t="s">
        <v>2345</v>
      </c>
      <c r="D1555" s="79" t="s">
        <v>3281</v>
      </c>
      <c r="E1555" s="80">
        <v>0</v>
      </c>
      <c r="F1555" s="81">
        <v>841</v>
      </c>
      <c r="G1555" s="82">
        <v>39.804400000000001</v>
      </c>
      <c r="H1555" s="82">
        <v>62.775599999999997</v>
      </c>
    </row>
    <row r="1556" spans="2:8" s="19" customFormat="1" ht="13.5" customHeight="1" x14ac:dyDescent="0.25">
      <c r="B1556" s="31" t="s">
        <v>2346</v>
      </c>
      <c r="C1556" s="90" t="s">
        <v>2347</v>
      </c>
      <c r="D1556" s="79" t="s">
        <v>3281</v>
      </c>
      <c r="E1556" s="80">
        <v>0</v>
      </c>
      <c r="F1556" s="81">
        <v>2683</v>
      </c>
      <c r="G1556" s="82">
        <v>40.96159999999999</v>
      </c>
      <c r="H1556" s="82">
        <v>59.738399999999999</v>
      </c>
    </row>
    <row r="1557" spans="2:8" s="19" customFormat="1" ht="13.5" customHeight="1" x14ac:dyDescent="0.25">
      <c r="B1557" s="31" t="s">
        <v>2348</v>
      </c>
      <c r="C1557" s="90" t="s">
        <v>3441</v>
      </c>
      <c r="D1557" s="79" t="s">
        <v>3281</v>
      </c>
      <c r="E1557" s="80">
        <v>0</v>
      </c>
      <c r="F1557" s="81">
        <v>1030</v>
      </c>
      <c r="G1557" s="82">
        <v>45.8904</v>
      </c>
      <c r="H1557" s="82">
        <v>62.589600000000004</v>
      </c>
    </row>
    <row r="1558" spans="2:8" s="19" customFormat="1" ht="13.5" customHeight="1" x14ac:dyDescent="0.25">
      <c r="B1558" s="31" t="s">
        <v>2349</v>
      </c>
      <c r="C1558" s="90" t="s">
        <v>2350</v>
      </c>
      <c r="D1558" s="79" t="s">
        <v>3281</v>
      </c>
      <c r="E1558" s="80">
        <v>0</v>
      </c>
      <c r="F1558" s="81">
        <v>993</v>
      </c>
      <c r="G1558" s="82">
        <v>31.636000000000003</v>
      </c>
      <c r="H1558" s="82">
        <v>51.824000000000005</v>
      </c>
    </row>
    <row r="1559" spans="2:8" s="19" customFormat="1" ht="13.5" customHeight="1" x14ac:dyDescent="0.25">
      <c r="B1559" s="122" t="s">
        <v>3776</v>
      </c>
      <c r="C1559" s="89" t="s">
        <v>2352</v>
      </c>
      <c r="D1559" s="84"/>
      <c r="E1559" s="85"/>
      <c r="F1559" s="86">
        <v>15122</v>
      </c>
      <c r="G1559" s="87">
        <v>16.659085879999999</v>
      </c>
      <c r="H1559" s="87">
        <v>24.688214119999998</v>
      </c>
    </row>
    <row r="1560" spans="2:8" s="19" customFormat="1" ht="13.5" customHeight="1" x14ac:dyDescent="0.25">
      <c r="B1560" s="31" t="s">
        <v>2351</v>
      </c>
      <c r="C1560" s="90" t="s">
        <v>2352</v>
      </c>
      <c r="D1560" s="79" t="s">
        <v>3281</v>
      </c>
      <c r="E1560" s="80">
        <v>0</v>
      </c>
      <c r="F1560" s="81">
        <v>2794</v>
      </c>
      <c r="G1560" s="82">
        <v>18.064399999999999</v>
      </c>
      <c r="H1560" s="82">
        <v>30.255600000000001</v>
      </c>
    </row>
    <row r="1561" spans="2:8" s="19" customFormat="1" ht="13.5" customHeight="1" x14ac:dyDescent="0.25">
      <c r="B1561" s="31" t="s">
        <v>2353</v>
      </c>
      <c r="C1561" s="90" t="s">
        <v>2354</v>
      </c>
      <c r="D1561" s="79" t="s">
        <v>3281</v>
      </c>
      <c r="E1561" s="80">
        <v>0</v>
      </c>
      <c r="F1561" s="81">
        <v>750</v>
      </c>
      <c r="G1561" s="82">
        <v>15.062800000000003</v>
      </c>
      <c r="H1561" s="82">
        <v>39.837200000000003</v>
      </c>
    </row>
    <row r="1562" spans="2:8" s="19" customFormat="1" ht="13.5" customHeight="1" x14ac:dyDescent="0.25">
      <c r="B1562" s="31" t="s">
        <v>2355</v>
      </c>
      <c r="C1562" s="90" t="s">
        <v>2356</v>
      </c>
      <c r="D1562" s="79" t="s">
        <v>3281</v>
      </c>
      <c r="E1562" s="80">
        <v>0</v>
      </c>
      <c r="F1562" s="81">
        <v>1300</v>
      </c>
      <c r="G1562" s="82">
        <v>22.181199999999997</v>
      </c>
      <c r="H1562" s="82">
        <v>43.858799999999995</v>
      </c>
    </row>
    <row r="1563" spans="2:8" s="19" customFormat="1" ht="13.5" customHeight="1" x14ac:dyDescent="0.25">
      <c r="B1563" s="31" t="s">
        <v>2357</v>
      </c>
      <c r="C1563" s="90" t="s">
        <v>2358</v>
      </c>
      <c r="D1563" s="79" t="s">
        <v>3281</v>
      </c>
      <c r="E1563" s="80">
        <v>0</v>
      </c>
      <c r="F1563" s="81">
        <v>776</v>
      </c>
      <c r="G1563" s="82">
        <v>12.416</v>
      </c>
      <c r="H1563" s="82">
        <v>33.584000000000003</v>
      </c>
    </row>
    <row r="1564" spans="2:8" s="19" customFormat="1" ht="13.5" customHeight="1" x14ac:dyDescent="0.25">
      <c r="B1564" s="31" t="s">
        <v>2359</v>
      </c>
      <c r="C1564" s="90" t="s">
        <v>2360</v>
      </c>
      <c r="D1564" s="79" t="s">
        <v>3281</v>
      </c>
      <c r="E1564" s="80">
        <v>0</v>
      </c>
      <c r="F1564" s="81">
        <v>878</v>
      </c>
      <c r="G1564" s="82">
        <v>20.86</v>
      </c>
      <c r="H1564" s="82">
        <v>39.480000000000004</v>
      </c>
    </row>
    <row r="1565" spans="2:8" s="19" customFormat="1" ht="13.5" customHeight="1" x14ac:dyDescent="0.25">
      <c r="B1565" s="31" t="s">
        <v>2361</v>
      </c>
      <c r="C1565" s="90" t="s">
        <v>1786</v>
      </c>
      <c r="D1565" s="79" t="s">
        <v>3281</v>
      </c>
      <c r="E1565" s="80">
        <v>0</v>
      </c>
      <c r="F1565" s="81">
        <v>526</v>
      </c>
      <c r="G1565" s="82">
        <v>17.644399999999997</v>
      </c>
      <c r="H1565" s="82">
        <v>38.6556</v>
      </c>
    </row>
    <row r="1566" spans="2:8" s="19" customFormat="1" ht="13.5" customHeight="1" x14ac:dyDescent="0.25">
      <c r="B1566" s="31" t="s">
        <v>2362</v>
      </c>
      <c r="C1566" s="90" t="s">
        <v>3981</v>
      </c>
      <c r="D1566" s="79" t="s">
        <v>3281</v>
      </c>
      <c r="E1566" s="80">
        <v>0</v>
      </c>
      <c r="F1566" s="81">
        <v>8098</v>
      </c>
      <c r="G1566" s="82">
        <v>8.5536000000000012</v>
      </c>
      <c r="H1566" s="82">
        <v>20.666400000000003</v>
      </c>
    </row>
    <row r="1567" spans="2:8" s="19" customFormat="1" ht="13.5" customHeight="1" x14ac:dyDescent="0.25">
      <c r="B1567" s="122" t="s">
        <v>3861</v>
      </c>
      <c r="C1567" s="89" t="s">
        <v>2364</v>
      </c>
      <c r="D1567" s="84"/>
      <c r="E1567" s="85"/>
      <c r="F1567" s="86">
        <v>233151</v>
      </c>
      <c r="G1567" s="87">
        <v>12.509866252</v>
      </c>
      <c r="H1567" s="87">
        <v>16.267073748000001</v>
      </c>
    </row>
    <row r="1568" spans="2:8" s="19" customFormat="1" ht="13.5" customHeight="1" x14ac:dyDescent="0.25">
      <c r="B1568" s="31" t="s">
        <v>2363</v>
      </c>
      <c r="C1568" s="90" t="s">
        <v>3979</v>
      </c>
      <c r="D1568" s="79" t="s">
        <v>3281</v>
      </c>
      <c r="E1568" s="80">
        <v>0</v>
      </c>
      <c r="F1568" s="81">
        <v>55824</v>
      </c>
      <c r="G1568" s="82">
        <v>12.6252</v>
      </c>
      <c r="H1568" s="82">
        <v>17.0548</v>
      </c>
    </row>
    <row r="1569" spans="2:8" s="19" customFormat="1" ht="13.5" customHeight="1" x14ac:dyDescent="0.25">
      <c r="B1569" s="31" t="s">
        <v>2365</v>
      </c>
      <c r="C1569" s="90" t="s">
        <v>2366</v>
      </c>
      <c r="D1569" s="79" t="s">
        <v>3281</v>
      </c>
      <c r="E1569" s="80">
        <v>0</v>
      </c>
      <c r="F1569" s="81">
        <v>9321</v>
      </c>
      <c r="G1569" s="82">
        <v>7.0284000000000022</v>
      </c>
      <c r="H1569" s="82">
        <v>14.711600000000001</v>
      </c>
    </row>
    <row r="1570" spans="2:8" s="19" customFormat="1" ht="13.5" customHeight="1" x14ac:dyDescent="0.25">
      <c r="B1570" s="31" t="s">
        <v>2367</v>
      </c>
      <c r="C1570" s="90" t="s">
        <v>2368</v>
      </c>
      <c r="D1570" s="79" t="s">
        <v>3281</v>
      </c>
      <c r="E1570" s="80">
        <v>0</v>
      </c>
      <c r="F1570" s="81">
        <v>2377</v>
      </c>
      <c r="G1570" s="82">
        <v>7.364799999999998</v>
      </c>
      <c r="H1570" s="82">
        <v>18.615199999999998</v>
      </c>
    </row>
    <row r="1571" spans="2:8" s="19" customFormat="1" ht="13.5" customHeight="1" x14ac:dyDescent="0.25">
      <c r="B1571" s="148" t="s">
        <v>2369</v>
      </c>
      <c r="C1571" s="149" t="s">
        <v>2370</v>
      </c>
      <c r="D1571" s="137" t="s">
        <v>3281</v>
      </c>
      <c r="E1571" s="150">
        <v>0</v>
      </c>
      <c r="F1571" s="151">
        <v>8053</v>
      </c>
      <c r="G1571" s="140">
        <v>6.3844000000000012</v>
      </c>
      <c r="H1571" s="140">
        <v>13.675599999999998</v>
      </c>
    </row>
    <row r="1572" spans="2:8" s="19" customFormat="1" ht="13.5" customHeight="1" x14ac:dyDescent="0.25">
      <c r="B1572" s="31"/>
      <c r="C1572" s="90"/>
      <c r="D1572" s="79"/>
      <c r="E1572" s="80"/>
      <c r="F1572" s="81"/>
      <c r="G1572" s="82"/>
      <c r="H1572" s="141" t="s">
        <v>4027</v>
      </c>
    </row>
    <row r="1573" spans="2:8" s="19" customFormat="1" ht="13.5" customHeight="1" x14ac:dyDescent="0.25">
      <c r="B1573" s="31" t="s">
        <v>2371</v>
      </c>
      <c r="C1573" s="90" t="s">
        <v>1910</v>
      </c>
      <c r="D1573" s="79" t="s">
        <v>3281</v>
      </c>
      <c r="E1573" s="80">
        <v>0</v>
      </c>
      <c r="F1573" s="81">
        <v>15801</v>
      </c>
      <c r="G1573" s="82">
        <v>6.5352000000000006</v>
      </c>
      <c r="H1573" s="82">
        <v>11.944800000000001</v>
      </c>
    </row>
    <row r="1574" spans="2:8" s="19" customFormat="1" ht="13.5" customHeight="1" x14ac:dyDescent="0.25">
      <c r="B1574" s="31" t="s">
        <v>2372</v>
      </c>
      <c r="C1574" s="90" t="s">
        <v>2373</v>
      </c>
      <c r="D1574" s="79" t="s">
        <v>3281</v>
      </c>
      <c r="E1574" s="80">
        <v>0</v>
      </c>
      <c r="F1574" s="81">
        <v>1077</v>
      </c>
      <c r="G1574" s="82">
        <v>6.7296000000000005</v>
      </c>
      <c r="H1574" s="82">
        <v>19.430399999999999</v>
      </c>
    </row>
    <row r="1575" spans="2:8" s="19" customFormat="1" ht="13.5" customHeight="1" x14ac:dyDescent="0.25">
      <c r="B1575" s="31" t="s">
        <v>2374</v>
      </c>
      <c r="C1575" s="90" t="s">
        <v>2375</v>
      </c>
      <c r="D1575" s="79" t="s">
        <v>3281</v>
      </c>
      <c r="E1575" s="80">
        <v>0</v>
      </c>
      <c r="F1575" s="81">
        <v>39628</v>
      </c>
      <c r="G1575" s="82">
        <v>11.927199999999999</v>
      </c>
      <c r="H1575" s="82">
        <v>17.532799999999998</v>
      </c>
    </row>
    <row r="1576" spans="2:8" s="19" customFormat="1" ht="13.5" customHeight="1" x14ac:dyDescent="0.25">
      <c r="B1576" s="31" t="s">
        <v>2376</v>
      </c>
      <c r="C1576" s="90" t="s">
        <v>2377</v>
      </c>
      <c r="D1576" s="79" t="s">
        <v>3281</v>
      </c>
      <c r="E1576" s="80">
        <v>0</v>
      </c>
      <c r="F1576" s="81">
        <v>4812</v>
      </c>
      <c r="G1576" s="82">
        <v>15.870399999999998</v>
      </c>
      <c r="H1576" s="82">
        <v>28.6496</v>
      </c>
    </row>
    <row r="1577" spans="2:8" s="19" customFormat="1" ht="13.5" customHeight="1" x14ac:dyDescent="0.25">
      <c r="B1577" s="31" t="s">
        <v>2378</v>
      </c>
      <c r="C1577" s="90" t="s">
        <v>2379</v>
      </c>
      <c r="D1577" s="79" t="s">
        <v>3281</v>
      </c>
      <c r="E1577" s="80">
        <v>0</v>
      </c>
      <c r="F1577" s="81">
        <v>34386</v>
      </c>
      <c r="G1577" s="82">
        <v>8.0183999999999997</v>
      </c>
      <c r="H1577" s="82">
        <v>12.761600000000001</v>
      </c>
    </row>
    <row r="1578" spans="2:8" s="19" customFormat="1" ht="13.5" customHeight="1" x14ac:dyDescent="0.25">
      <c r="B1578" s="31" t="s">
        <v>2380</v>
      </c>
      <c r="C1578" s="90" t="s">
        <v>2381</v>
      </c>
      <c r="D1578" s="79" t="s">
        <v>3281</v>
      </c>
      <c r="E1578" s="80">
        <v>0</v>
      </c>
      <c r="F1578" s="81">
        <v>23130</v>
      </c>
      <c r="G1578" s="82">
        <v>17.720800000000001</v>
      </c>
      <c r="H1578" s="82">
        <v>24.659200000000002</v>
      </c>
    </row>
    <row r="1579" spans="2:8" s="19" customFormat="1" ht="13.5" customHeight="1" x14ac:dyDescent="0.25">
      <c r="B1579" s="31" t="s">
        <v>2382</v>
      </c>
      <c r="C1579" s="90" t="s">
        <v>3442</v>
      </c>
      <c r="D1579" s="79">
        <v>33</v>
      </c>
      <c r="E1579" s="80" t="s">
        <v>3332</v>
      </c>
      <c r="F1579" s="81">
        <v>1791</v>
      </c>
      <c r="G1579" s="82">
        <v>11.20152125689992</v>
      </c>
      <c r="H1579" s="82">
        <v>23.207338743100077</v>
      </c>
    </row>
    <row r="1580" spans="2:8" s="19" customFormat="1" ht="13.5" customHeight="1" x14ac:dyDescent="0.25">
      <c r="B1580" s="31" t="s">
        <v>2383</v>
      </c>
      <c r="C1580" s="90" t="s">
        <v>2384</v>
      </c>
      <c r="D1580" s="79" t="s">
        <v>3281</v>
      </c>
      <c r="E1580" s="80">
        <v>0</v>
      </c>
      <c r="F1580" s="81">
        <v>15200</v>
      </c>
      <c r="G1580" s="82">
        <v>16.622800000000002</v>
      </c>
      <c r="H1580" s="82">
        <v>25.717200000000002</v>
      </c>
    </row>
    <row r="1581" spans="2:8" s="19" customFormat="1" ht="13.5" customHeight="1" x14ac:dyDescent="0.25">
      <c r="B1581" s="31" t="s">
        <v>2385</v>
      </c>
      <c r="C1581" s="90" t="s">
        <v>697</v>
      </c>
      <c r="D1581" s="79">
        <v>34</v>
      </c>
      <c r="E1581" s="80" t="s">
        <v>3332</v>
      </c>
      <c r="F1581" s="81">
        <v>4169</v>
      </c>
      <c r="G1581" s="82">
        <v>3.6451314637815684</v>
      </c>
      <c r="H1581" s="82">
        <v>9.4114125362184318</v>
      </c>
    </row>
    <row r="1582" spans="2:8" s="19" customFormat="1" ht="13.5" customHeight="1" x14ac:dyDescent="0.25">
      <c r="B1582" s="31" t="s">
        <v>2386</v>
      </c>
      <c r="C1582" s="90" t="s">
        <v>349</v>
      </c>
      <c r="D1582" s="79" t="s">
        <v>3281</v>
      </c>
      <c r="E1582" s="80">
        <v>0</v>
      </c>
      <c r="F1582" s="81">
        <v>12971</v>
      </c>
      <c r="G1582" s="82">
        <v>13.536000000000001</v>
      </c>
      <c r="H1582" s="82">
        <v>20.984000000000002</v>
      </c>
    </row>
    <row r="1583" spans="2:8" s="19" customFormat="1" ht="13.5" customHeight="1" x14ac:dyDescent="0.25">
      <c r="B1583" s="31" t="s">
        <v>2387</v>
      </c>
      <c r="C1583" s="90" t="s">
        <v>3994</v>
      </c>
      <c r="D1583" s="79">
        <v>34</v>
      </c>
      <c r="E1583" s="80" t="s">
        <v>3332</v>
      </c>
      <c r="F1583" s="81">
        <v>2793</v>
      </c>
      <c r="G1583" s="82">
        <v>3.6451314637815684</v>
      </c>
      <c r="H1583" s="82">
        <v>9.4114125362184318</v>
      </c>
    </row>
    <row r="1584" spans="2:8" s="19" customFormat="1" ht="13.5" customHeight="1" x14ac:dyDescent="0.25">
      <c r="B1584" s="31" t="s">
        <v>2388</v>
      </c>
      <c r="C1584" s="90" t="s">
        <v>2389</v>
      </c>
      <c r="D1584" s="79">
        <v>33</v>
      </c>
      <c r="E1584" s="80" t="s">
        <v>3332</v>
      </c>
      <c r="F1584" s="81">
        <v>1818</v>
      </c>
      <c r="G1584" s="82">
        <v>11.20152125689992</v>
      </c>
      <c r="H1584" s="82">
        <v>23.207338743100077</v>
      </c>
    </row>
    <row r="1585" spans="2:8" s="19" customFormat="1" ht="13.5" customHeight="1" x14ac:dyDescent="0.25">
      <c r="B1585" s="122" t="s">
        <v>3777</v>
      </c>
      <c r="C1585" s="89" t="s">
        <v>81</v>
      </c>
      <c r="D1585" s="84"/>
      <c r="E1585" s="85"/>
      <c r="F1585" s="86">
        <v>190501</v>
      </c>
      <c r="G1585" s="87">
        <v>13.548074959999999</v>
      </c>
      <c r="H1585" s="87">
        <v>17.507565039999999</v>
      </c>
    </row>
    <row r="1586" spans="2:8" s="19" customFormat="1" ht="13.5" customHeight="1" x14ac:dyDescent="0.25">
      <c r="B1586" s="31" t="s">
        <v>60</v>
      </c>
      <c r="C1586" s="90" t="s">
        <v>3601</v>
      </c>
      <c r="D1586" s="79" t="s">
        <v>3281</v>
      </c>
      <c r="E1586" s="80">
        <v>1</v>
      </c>
      <c r="F1586" s="81">
        <v>50618.931602305078</v>
      </c>
      <c r="G1586" s="82">
        <v>6.762132814238516</v>
      </c>
      <c r="H1586" s="82">
        <v>11.357001185761483</v>
      </c>
    </row>
    <row r="1587" spans="2:8" s="19" customFormat="1" ht="13.5" customHeight="1" x14ac:dyDescent="0.25">
      <c r="B1587" s="31" t="s">
        <v>60</v>
      </c>
      <c r="C1587" s="90" t="s">
        <v>3602</v>
      </c>
      <c r="D1587" s="79" t="s">
        <v>3281</v>
      </c>
      <c r="E1587" s="80">
        <v>2</v>
      </c>
      <c r="F1587" s="81">
        <v>43121.976586815043</v>
      </c>
      <c r="G1587" s="82">
        <v>15.998729025810192</v>
      </c>
      <c r="H1587" s="82">
        <v>23.440830974189808</v>
      </c>
    </row>
    <row r="1588" spans="2:8" s="19" customFormat="1" ht="13.5" customHeight="1" x14ac:dyDescent="0.25">
      <c r="B1588" s="31" t="s">
        <v>60</v>
      </c>
      <c r="C1588" s="90" t="s">
        <v>3603</v>
      </c>
      <c r="D1588" s="79" t="s">
        <v>3281</v>
      </c>
      <c r="E1588" s="80">
        <v>3</v>
      </c>
      <c r="F1588" s="81">
        <v>6695.0918108798915</v>
      </c>
      <c r="G1588" s="82">
        <v>24.794545377350399</v>
      </c>
      <c r="H1588" s="82">
        <v>40.584934622649598</v>
      </c>
    </row>
    <row r="1589" spans="2:8" s="19" customFormat="1" ht="13.5" customHeight="1" x14ac:dyDescent="0.25">
      <c r="B1589" s="31" t="s">
        <v>2390</v>
      </c>
      <c r="C1589" s="90" t="s">
        <v>2391</v>
      </c>
      <c r="D1589" s="79">
        <v>31</v>
      </c>
      <c r="E1589" s="80" t="s">
        <v>3332</v>
      </c>
      <c r="F1589" s="81">
        <v>712</v>
      </c>
      <c r="G1589" s="82">
        <v>14.254399965288481</v>
      </c>
      <c r="H1589" s="82">
        <v>28.23562003471152</v>
      </c>
    </row>
    <row r="1590" spans="2:8" s="19" customFormat="1" ht="13.5" customHeight="1" x14ac:dyDescent="0.25">
      <c r="B1590" s="31" t="s">
        <v>2392</v>
      </c>
      <c r="C1590" s="90" t="s">
        <v>2393</v>
      </c>
      <c r="D1590" s="79">
        <v>35</v>
      </c>
      <c r="E1590" s="80" t="s">
        <v>3332</v>
      </c>
      <c r="F1590" s="81">
        <v>1173</v>
      </c>
      <c r="G1590" s="82">
        <v>10.01112958885696</v>
      </c>
      <c r="H1590" s="82">
        <v>25.026130411143043</v>
      </c>
    </row>
    <row r="1591" spans="2:8" s="19" customFormat="1" ht="13.5" customHeight="1" x14ac:dyDescent="0.25">
      <c r="B1591" s="31" t="s">
        <v>2394</v>
      </c>
      <c r="C1591" s="90" t="s">
        <v>2395</v>
      </c>
      <c r="D1591" s="79" t="s">
        <v>3281</v>
      </c>
      <c r="E1591" s="80">
        <v>0</v>
      </c>
      <c r="F1591" s="81">
        <v>19502</v>
      </c>
      <c r="G1591" s="82">
        <v>16.337599999999998</v>
      </c>
      <c r="H1591" s="82">
        <v>23.942400000000003</v>
      </c>
    </row>
    <row r="1592" spans="2:8" s="19" customFormat="1" ht="13.5" customHeight="1" x14ac:dyDescent="0.25">
      <c r="B1592" s="31" t="s">
        <v>2396</v>
      </c>
      <c r="C1592" s="90" t="s">
        <v>1260</v>
      </c>
      <c r="D1592" s="79" t="s">
        <v>3281</v>
      </c>
      <c r="E1592" s="80">
        <v>0</v>
      </c>
      <c r="F1592" s="81">
        <v>61790</v>
      </c>
      <c r="G1592" s="82">
        <v>10.776800000000001</v>
      </c>
      <c r="H1592" s="82">
        <v>15.363199999999999</v>
      </c>
    </row>
    <row r="1593" spans="2:8" s="19" customFormat="1" ht="13.5" customHeight="1" x14ac:dyDescent="0.25">
      <c r="B1593" s="31" t="s">
        <v>2397</v>
      </c>
      <c r="C1593" s="90" t="s">
        <v>2398</v>
      </c>
      <c r="D1593" s="79" t="s">
        <v>3281</v>
      </c>
      <c r="E1593" s="80">
        <v>0</v>
      </c>
      <c r="F1593" s="81">
        <v>2381</v>
      </c>
      <c r="G1593" s="82">
        <v>28.455599999999997</v>
      </c>
      <c r="H1593" s="82">
        <v>49.584399999999995</v>
      </c>
    </row>
    <row r="1594" spans="2:8" s="19" customFormat="1" ht="13.5" customHeight="1" x14ac:dyDescent="0.25">
      <c r="B1594" s="31" t="s">
        <v>2399</v>
      </c>
      <c r="C1594" s="90" t="s">
        <v>3443</v>
      </c>
      <c r="D1594" s="79" t="s">
        <v>3281</v>
      </c>
      <c r="E1594" s="80">
        <v>0</v>
      </c>
      <c r="F1594" s="81">
        <v>416</v>
      </c>
      <c r="G1594" s="82">
        <v>24.068399999999997</v>
      </c>
      <c r="H1594" s="82">
        <v>50.371600000000001</v>
      </c>
    </row>
    <row r="1595" spans="2:8" s="19" customFormat="1" ht="13.5" customHeight="1" x14ac:dyDescent="0.25">
      <c r="B1595" s="31" t="s">
        <v>2400</v>
      </c>
      <c r="C1595" s="90" t="s">
        <v>2401</v>
      </c>
      <c r="D1595" s="79" t="s">
        <v>3281</v>
      </c>
      <c r="E1595" s="80">
        <v>0</v>
      </c>
      <c r="F1595" s="81">
        <v>490</v>
      </c>
      <c r="G1595" s="82">
        <v>21.582800000000002</v>
      </c>
      <c r="H1595" s="82">
        <v>47.337199999999996</v>
      </c>
    </row>
    <row r="1596" spans="2:8" s="19" customFormat="1" ht="13.5" customHeight="1" x14ac:dyDescent="0.25">
      <c r="B1596" s="31" t="s">
        <v>2402</v>
      </c>
      <c r="C1596" s="90" t="s">
        <v>3973</v>
      </c>
      <c r="D1596" s="79">
        <v>35</v>
      </c>
      <c r="E1596" s="80" t="s">
        <v>3332</v>
      </c>
      <c r="F1596" s="81">
        <v>768</v>
      </c>
      <c r="G1596" s="82">
        <v>10.01112958885696</v>
      </c>
      <c r="H1596" s="82">
        <v>25.026130411143043</v>
      </c>
    </row>
    <row r="1597" spans="2:8" s="19" customFormat="1" ht="13.5" customHeight="1" x14ac:dyDescent="0.25">
      <c r="B1597" s="31" t="s">
        <v>2403</v>
      </c>
      <c r="C1597" s="90" t="s">
        <v>3964</v>
      </c>
      <c r="D1597" s="79">
        <v>31</v>
      </c>
      <c r="E1597" s="80" t="s">
        <v>3332</v>
      </c>
      <c r="F1597" s="81">
        <v>1407</v>
      </c>
      <c r="G1597" s="82">
        <v>14.254399965288481</v>
      </c>
      <c r="H1597" s="82">
        <v>28.23562003471152</v>
      </c>
    </row>
    <row r="1598" spans="2:8" s="19" customFormat="1" ht="13.5" customHeight="1" x14ac:dyDescent="0.25">
      <c r="B1598" s="31" t="s">
        <v>2404</v>
      </c>
      <c r="C1598" s="90" t="s">
        <v>2405</v>
      </c>
      <c r="D1598" s="79" t="s">
        <v>3281</v>
      </c>
      <c r="E1598" s="80">
        <v>0</v>
      </c>
      <c r="F1598" s="81">
        <v>986</v>
      </c>
      <c r="G1598" s="82">
        <v>27.043999999999997</v>
      </c>
      <c r="H1598" s="82">
        <v>45.075999999999993</v>
      </c>
    </row>
    <row r="1599" spans="2:8" s="19" customFormat="1" ht="13.5" customHeight="1" x14ac:dyDescent="0.25">
      <c r="B1599" s="31" t="s">
        <v>2406</v>
      </c>
      <c r="C1599" s="90" t="s">
        <v>3946</v>
      </c>
      <c r="D1599" s="79" t="s">
        <v>3281</v>
      </c>
      <c r="E1599" s="80">
        <v>0</v>
      </c>
      <c r="F1599" s="81">
        <v>440</v>
      </c>
      <c r="G1599" s="82">
        <v>14.829199999999998</v>
      </c>
      <c r="H1599" s="82">
        <v>44.150799999999997</v>
      </c>
    </row>
    <row r="1600" spans="2:8" s="19" customFormat="1" ht="13.5" customHeight="1" x14ac:dyDescent="0.25">
      <c r="B1600" s="122" t="s">
        <v>3778</v>
      </c>
      <c r="C1600" s="89" t="s">
        <v>3312</v>
      </c>
      <c r="D1600" s="84"/>
      <c r="E1600" s="85"/>
      <c r="F1600" s="86">
        <v>81696</v>
      </c>
      <c r="G1600" s="87">
        <v>15.813689799999999</v>
      </c>
      <c r="H1600" s="87">
        <v>20.9586702</v>
      </c>
    </row>
    <row r="1601" spans="2:8" s="19" customFormat="1" ht="13.5" customHeight="1" x14ac:dyDescent="0.25">
      <c r="B1601" s="31" t="s">
        <v>2407</v>
      </c>
      <c r="C1601" s="90" t="s">
        <v>2408</v>
      </c>
      <c r="D1601" s="79" t="s">
        <v>3281</v>
      </c>
      <c r="E1601" s="80">
        <v>0</v>
      </c>
      <c r="F1601" s="81">
        <v>3680</v>
      </c>
      <c r="G1601" s="82">
        <v>11.353200000000001</v>
      </c>
      <c r="H1601" s="82">
        <v>20.486800000000002</v>
      </c>
    </row>
    <row r="1602" spans="2:8" s="19" customFormat="1" ht="13.5" customHeight="1" x14ac:dyDescent="0.25">
      <c r="B1602" s="31" t="s">
        <v>2409</v>
      </c>
      <c r="C1602" s="90" t="s">
        <v>3444</v>
      </c>
      <c r="D1602" s="79" t="s">
        <v>3281</v>
      </c>
      <c r="E1602" s="80">
        <v>0</v>
      </c>
      <c r="F1602" s="81">
        <v>1238</v>
      </c>
      <c r="G1602" s="82">
        <v>13.465999999999999</v>
      </c>
      <c r="H1602" s="82">
        <v>33.653999999999996</v>
      </c>
    </row>
    <row r="1603" spans="2:8" s="19" customFormat="1" ht="13.5" customHeight="1" x14ac:dyDescent="0.25">
      <c r="B1603" s="31" t="s">
        <v>2410</v>
      </c>
      <c r="C1603" s="90" t="s">
        <v>2411</v>
      </c>
      <c r="D1603" s="79">
        <v>36</v>
      </c>
      <c r="E1603" s="80" t="s">
        <v>3332</v>
      </c>
      <c r="F1603" s="81">
        <v>4080</v>
      </c>
      <c r="G1603" s="82">
        <v>6.8099041676225589</v>
      </c>
      <c r="H1603" s="82">
        <v>22.601175832377439</v>
      </c>
    </row>
    <row r="1604" spans="2:8" s="19" customFormat="1" ht="13.5" customHeight="1" x14ac:dyDescent="0.25">
      <c r="B1604" s="31" t="s">
        <v>2412</v>
      </c>
      <c r="C1604" s="90" t="s">
        <v>2413</v>
      </c>
      <c r="D1604" s="79">
        <v>37</v>
      </c>
      <c r="E1604" s="80" t="s">
        <v>3332</v>
      </c>
      <c r="F1604" s="81">
        <v>1788</v>
      </c>
      <c r="G1604" s="82">
        <v>13.14966927346488</v>
      </c>
      <c r="H1604" s="82">
        <v>25.053750726535121</v>
      </c>
    </row>
    <row r="1605" spans="2:8" s="19" customFormat="1" ht="13.5" customHeight="1" x14ac:dyDescent="0.25">
      <c r="B1605" s="31" t="s">
        <v>2414</v>
      </c>
      <c r="C1605" s="90" t="s">
        <v>2415</v>
      </c>
      <c r="D1605" s="79" t="s">
        <v>3295</v>
      </c>
      <c r="E1605" s="80" t="s">
        <v>3332</v>
      </c>
      <c r="F1605" s="81">
        <v>7632</v>
      </c>
      <c r="G1605" s="82">
        <v>4.6366153008691917</v>
      </c>
      <c r="H1605" s="82">
        <v>10.253790699130809</v>
      </c>
    </row>
    <row r="1606" spans="2:8" s="19" customFormat="1" ht="13.5" customHeight="1" x14ac:dyDescent="0.25">
      <c r="B1606" s="31" t="s">
        <v>2416</v>
      </c>
      <c r="C1606" s="90" t="s">
        <v>1537</v>
      </c>
      <c r="D1606" s="79" t="s">
        <v>3281</v>
      </c>
      <c r="E1606" s="80">
        <v>0</v>
      </c>
      <c r="F1606" s="81">
        <v>395</v>
      </c>
      <c r="G1606" s="82">
        <v>31.8916</v>
      </c>
      <c r="H1606" s="82">
        <v>57.528400000000005</v>
      </c>
    </row>
    <row r="1607" spans="2:8" s="19" customFormat="1" ht="13.5" customHeight="1" x14ac:dyDescent="0.25">
      <c r="B1607" s="31" t="s">
        <v>2417</v>
      </c>
      <c r="C1607" s="90" t="s">
        <v>2418</v>
      </c>
      <c r="D1607" s="79">
        <v>39</v>
      </c>
      <c r="E1607" s="80" t="s">
        <v>3332</v>
      </c>
      <c r="F1607" s="81">
        <v>2814</v>
      </c>
      <c r="G1607" s="82">
        <v>22.268385315895522</v>
      </c>
      <c r="H1607" s="82">
        <v>37.75089468410448</v>
      </c>
    </row>
    <row r="1608" spans="2:8" s="19" customFormat="1" ht="13.5" customHeight="1" x14ac:dyDescent="0.25">
      <c r="B1608" s="31" t="s">
        <v>2419</v>
      </c>
      <c r="C1608" s="90" t="s">
        <v>2420</v>
      </c>
      <c r="D1608" s="79">
        <v>37</v>
      </c>
      <c r="E1608" s="80" t="s">
        <v>3332</v>
      </c>
      <c r="F1608" s="81">
        <v>2674</v>
      </c>
      <c r="G1608" s="82">
        <v>13.14966927346488</v>
      </c>
      <c r="H1608" s="82">
        <v>25.053750726535121</v>
      </c>
    </row>
    <row r="1609" spans="2:8" s="19" customFormat="1" ht="13.5" customHeight="1" x14ac:dyDescent="0.25">
      <c r="B1609" s="31" t="s">
        <v>2421</v>
      </c>
      <c r="C1609" s="90" t="s">
        <v>3312</v>
      </c>
      <c r="D1609" s="79" t="s">
        <v>3281</v>
      </c>
      <c r="E1609" s="80">
        <v>0</v>
      </c>
      <c r="F1609" s="81">
        <v>1291</v>
      </c>
      <c r="G1609" s="82">
        <v>18.16</v>
      </c>
      <c r="H1609" s="82">
        <v>36.78</v>
      </c>
    </row>
    <row r="1610" spans="2:8" s="19" customFormat="1" ht="13.5" customHeight="1" x14ac:dyDescent="0.25">
      <c r="B1610" s="31" t="s">
        <v>2422</v>
      </c>
      <c r="C1610" s="90" t="s">
        <v>2423</v>
      </c>
      <c r="D1610" s="79" t="s">
        <v>3281</v>
      </c>
      <c r="E1610" s="80">
        <v>0</v>
      </c>
      <c r="F1610" s="81">
        <v>674</v>
      </c>
      <c r="G1610" s="82">
        <v>22.479999999999997</v>
      </c>
      <c r="H1610" s="82">
        <v>46.98</v>
      </c>
    </row>
    <row r="1611" spans="2:8" s="19" customFormat="1" ht="13.5" customHeight="1" x14ac:dyDescent="0.25">
      <c r="B1611" s="31" t="s">
        <v>2424</v>
      </c>
      <c r="C1611" s="90" t="s">
        <v>2425</v>
      </c>
      <c r="D1611" s="79" t="s">
        <v>3281</v>
      </c>
      <c r="E1611" s="80">
        <v>0</v>
      </c>
      <c r="F1611" s="81">
        <v>851</v>
      </c>
      <c r="G1611" s="82">
        <v>34.558</v>
      </c>
      <c r="H1611" s="82">
        <v>55.922000000000004</v>
      </c>
    </row>
    <row r="1612" spans="2:8" s="19" customFormat="1" ht="13.5" customHeight="1" x14ac:dyDescent="0.25">
      <c r="B1612" s="31" t="s">
        <v>2426</v>
      </c>
      <c r="C1612" s="90" t="s">
        <v>2427</v>
      </c>
      <c r="D1612" s="79">
        <v>39</v>
      </c>
      <c r="E1612" s="80" t="s">
        <v>3332</v>
      </c>
      <c r="F1612" s="81">
        <v>2298</v>
      </c>
      <c r="G1612" s="82">
        <v>22.268385315895522</v>
      </c>
      <c r="H1612" s="82">
        <v>37.75089468410448</v>
      </c>
    </row>
    <row r="1613" spans="2:8" s="19" customFormat="1" ht="13.5" customHeight="1" x14ac:dyDescent="0.25">
      <c r="B1613" s="31" t="s">
        <v>2428</v>
      </c>
      <c r="C1613" s="90" t="s">
        <v>3445</v>
      </c>
      <c r="D1613" s="79" t="s">
        <v>3281</v>
      </c>
      <c r="E1613" s="80">
        <v>0</v>
      </c>
      <c r="F1613" s="81">
        <v>1309</v>
      </c>
      <c r="G1613" s="82">
        <v>22.551600000000004</v>
      </c>
      <c r="H1613" s="82">
        <v>44.2684</v>
      </c>
    </row>
    <row r="1614" spans="2:8" s="19" customFormat="1" ht="13.5" customHeight="1" x14ac:dyDescent="0.25">
      <c r="B1614" s="31" t="s">
        <v>2429</v>
      </c>
      <c r="C1614" s="90" t="s">
        <v>2430</v>
      </c>
      <c r="D1614" s="79">
        <v>38</v>
      </c>
      <c r="E1614" s="80" t="s">
        <v>3332</v>
      </c>
      <c r="F1614" s="81">
        <v>6103</v>
      </c>
      <c r="G1614" s="82">
        <v>4.6366153008691917</v>
      </c>
      <c r="H1614" s="82">
        <v>10.253790699130809</v>
      </c>
    </row>
    <row r="1615" spans="2:8" s="19" customFormat="1" ht="13.5" customHeight="1" x14ac:dyDescent="0.25">
      <c r="B1615" s="31" t="s">
        <v>2431</v>
      </c>
      <c r="C1615" s="90" t="s">
        <v>3926</v>
      </c>
      <c r="D1615" s="79" t="s">
        <v>3281</v>
      </c>
      <c r="E1615" s="80">
        <v>0</v>
      </c>
      <c r="F1615" s="81">
        <v>1268</v>
      </c>
      <c r="G1615" s="82">
        <v>34.842799999999997</v>
      </c>
      <c r="H1615" s="82">
        <v>53.737200000000001</v>
      </c>
    </row>
    <row r="1616" spans="2:8" s="19" customFormat="1" ht="13.5" customHeight="1" x14ac:dyDescent="0.25">
      <c r="B1616" s="31" t="s">
        <v>2432</v>
      </c>
      <c r="C1616" s="90" t="s">
        <v>697</v>
      </c>
      <c r="D1616" s="79">
        <v>36</v>
      </c>
      <c r="E1616" s="80" t="s">
        <v>3332</v>
      </c>
      <c r="F1616" s="81">
        <v>5469</v>
      </c>
      <c r="G1616" s="82">
        <v>6.8099041676225589</v>
      </c>
      <c r="H1616" s="82">
        <v>22.601175832377439</v>
      </c>
    </row>
    <row r="1617" spans="2:8" s="19" customFormat="1" ht="13.5" customHeight="1" x14ac:dyDescent="0.25">
      <c r="B1617" s="31" t="s">
        <v>2433</v>
      </c>
      <c r="C1617" s="90" t="s">
        <v>3446</v>
      </c>
      <c r="D1617" s="79" t="s">
        <v>3281</v>
      </c>
      <c r="E1617" s="80">
        <v>0</v>
      </c>
      <c r="F1617" s="81">
        <v>2271</v>
      </c>
      <c r="G1617" s="82">
        <v>4.9396000000000004</v>
      </c>
      <c r="H1617" s="82">
        <v>17.6404</v>
      </c>
    </row>
    <row r="1618" spans="2:8" s="19" customFormat="1" ht="13.5" customHeight="1" x14ac:dyDescent="0.25">
      <c r="B1618" s="31" t="s">
        <v>2434</v>
      </c>
      <c r="C1618" s="90" t="s">
        <v>3447</v>
      </c>
      <c r="D1618" s="79" t="s">
        <v>3281</v>
      </c>
      <c r="E1618" s="80">
        <v>0</v>
      </c>
      <c r="F1618" s="81">
        <v>1183</v>
      </c>
      <c r="G1618" s="82">
        <v>33.927599999999998</v>
      </c>
      <c r="H1618" s="82">
        <v>53.292400000000001</v>
      </c>
    </row>
    <row r="1619" spans="2:8" s="19" customFormat="1" ht="13.5" customHeight="1" x14ac:dyDescent="0.25">
      <c r="B1619" s="31" t="s">
        <v>2435</v>
      </c>
      <c r="C1619" s="90" t="s">
        <v>3945</v>
      </c>
      <c r="D1619" s="79">
        <v>39</v>
      </c>
      <c r="E1619" s="80" t="s">
        <v>3332</v>
      </c>
      <c r="F1619" s="81">
        <v>1772</v>
      </c>
      <c r="G1619" s="82">
        <v>22.268385315895522</v>
      </c>
      <c r="H1619" s="82">
        <v>37.75089468410448</v>
      </c>
    </row>
    <row r="1620" spans="2:8" s="19" customFormat="1" ht="13.5" customHeight="1" x14ac:dyDescent="0.25">
      <c r="B1620" s="31" t="s">
        <v>2436</v>
      </c>
      <c r="C1620" s="90" t="s">
        <v>3944</v>
      </c>
      <c r="D1620" s="79" t="s">
        <v>3281</v>
      </c>
      <c r="E1620" s="80">
        <v>0</v>
      </c>
      <c r="F1620" s="81">
        <v>471</v>
      </c>
      <c r="G1620" s="82">
        <v>15.296000000000001</v>
      </c>
      <c r="H1620" s="82">
        <v>45.283999999999999</v>
      </c>
    </row>
    <row r="1621" spans="2:8" s="19" customFormat="1" ht="13.5" customHeight="1" x14ac:dyDescent="0.25">
      <c r="B1621" s="31" t="s">
        <v>2437</v>
      </c>
      <c r="C1621" s="90" t="s">
        <v>3935</v>
      </c>
      <c r="D1621" s="79" t="s">
        <v>3281</v>
      </c>
      <c r="E1621" s="80">
        <v>0</v>
      </c>
      <c r="F1621" s="81">
        <v>1532</v>
      </c>
      <c r="G1621" s="82">
        <v>28.287599999999998</v>
      </c>
      <c r="H1621" s="82">
        <v>48.632400000000004</v>
      </c>
    </row>
    <row r="1622" spans="2:8" s="19" customFormat="1" ht="13.5" customHeight="1" x14ac:dyDescent="0.25">
      <c r="B1622" s="31" t="s">
        <v>2438</v>
      </c>
      <c r="C1622" s="90" t="s">
        <v>2439</v>
      </c>
      <c r="D1622" s="79" t="s">
        <v>3281</v>
      </c>
      <c r="E1622" s="80">
        <v>0</v>
      </c>
      <c r="F1622" s="81">
        <v>5017</v>
      </c>
      <c r="G1622" s="82">
        <v>13.111199999999998</v>
      </c>
      <c r="H1622" s="82">
        <v>25.968800000000002</v>
      </c>
    </row>
    <row r="1623" spans="2:8" s="19" customFormat="1" ht="13.5" customHeight="1" x14ac:dyDescent="0.25">
      <c r="B1623" s="31" t="s">
        <v>2440</v>
      </c>
      <c r="C1623" s="90" t="s">
        <v>3975</v>
      </c>
      <c r="D1623" s="79" t="s">
        <v>3281</v>
      </c>
      <c r="E1623" s="80">
        <v>0</v>
      </c>
      <c r="F1623" s="81">
        <v>1603</v>
      </c>
      <c r="G1623" s="82">
        <v>9.3920000000000012</v>
      </c>
      <c r="H1623" s="82">
        <v>23.308</v>
      </c>
    </row>
    <row r="1624" spans="2:8" s="19" customFormat="1" ht="13.5" customHeight="1" x14ac:dyDescent="0.25">
      <c r="B1624" s="31" t="s">
        <v>2441</v>
      </c>
      <c r="C1624" s="90" t="s">
        <v>3970</v>
      </c>
      <c r="D1624" s="79">
        <v>37</v>
      </c>
      <c r="E1624" s="80" t="s">
        <v>3332</v>
      </c>
      <c r="F1624" s="81">
        <v>1303</v>
      </c>
      <c r="G1624" s="82">
        <v>13.14966927346488</v>
      </c>
      <c r="H1624" s="82">
        <v>25.053750726535121</v>
      </c>
    </row>
    <row r="1625" spans="2:8" s="19" customFormat="1" ht="13.5" customHeight="1" x14ac:dyDescent="0.25">
      <c r="B1625" s="148" t="s">
        <v>2442</v>
      </c>
      <c r="C1625" s="149" t="s">
        <v>3951</v>
      </c>
      <c r="D1625" s="137" t="s">
        <v>3281</v>
      </c>
      <c r="E1625" s="150">
        <v>0</v>
      </c>
      <c r="F1625" s="151">
        <v>246</v>
      </c>
      <c r="G1625" s="140">
        <v>11.725999999999999</v>
      </c>
      <c r="H1625" s="140">
        <v>44.653999999999996</v>
      </c>
    </row>
    <row r="1626" spans="2:8" s="19" customFormat="1" ht="13.5" customHeight="1" x14ac:dyDescent="0.25">
      <c r="B1626" s="31"/>
      <c r="C1626" s="90"/>
      <c r="D1626" s="79"/>
      <c r="E1626" s="80"/>
      <c r="F1626" s="81"/>
      <c r="G1626" s="82"/>
      <c r="H1626" s="141" t="s">
        <v>4027</v>
      </c>
    </row>
    <row r="1627" spans="2:8" s="19" customFormat="1" ht="13.5" customHeight="1" x14ac:dyDescent="0.25">
      <c r="B1627" s="31" t="s">
        <v>2443</v>
      </c>
      <c r="C1627" s="90" t="s">
        <v>2444</v>
      </c>
      <c r="D1627" s="79" t="s">
        <v>3281</v>
      </c>
      <c r="E1627" s="80">
        <v>0</v>
      </c>
      <c r="F1627" s="81">
        <v>576</v>
      </c>
      <c r="G1627" s="82">
        <v>29.867599999999999</v>
      </c>
      <c r="H1627" s="82">
        <v>58.052400000000006</v>
      </c>
    </row>
    <row r="1628" spans="2:8" s="19" customFormat="1" ht="13.5" customHeight="1" x14ac:dyDescent="0.25">
      <c r="B1628" s="31" t="s">
        <v>2445</v>
      </c>
      <c r="C1628" s="90" t="s">
        <v>3991</v>
      </c>
      <c r="D1628" s="79" t="s">
        <v>3281</v>
      </c>
      <c r="E1628" s="80">
        <v>0</v>
      </c>
      <c r="F1628" s="81">
        <v>2477</v>
      </c>
      <c r="G1628" s="82">
        <v>4.1076000000000006</v>
      </c>
      <c r="H1628" s="82">
        <v>13.6724</v>
      </c>
    </row>
    <row r="1629" spans="2:8" s="19" customFormat="1" ht="13.5" customHeight="1" x14ac:dyDescent="0.25">
      <c r="B1629" s="31" t="s">
        <v>2446</v>
      </c>
      <c r="C1629" s="90" t="s">
        <v>2447</v>
      </c>
      <c r="D1629" s="79" t="s">
        <v>3281</v>
      </c>
      <c r="E1629" s="80">
        <v>0</v>
      </c>
      <c r="F1629" s="81">
        <v>11787</v>
      </c>
      <c r="G1629" s="82">
        <v>7.241200000000001</v>
      </c>
      <c r="H1629" s="82">
        <v>14.2188</v>
      </c>
    </row>
    <row r="1630" spans="2:8" s="19" customFormat="1" ht="13.5" customHeight="1" x14ac:dyDescent="0.25">
      <c r="B1630" s="31" t="s">
        <v>2448</v>
      </c>
      <c r="C1630" s="90" t="s">
        <v>3949</v>
      </c>
      <c r="D1630" s="79" t="s">
        <v>3281</v>
      </c>
      <c r="E1630" s="80">
        <v>0</v>
      </c>
      <c r="F1630" s="81">
        <v>522</v>
      </c>
      <c r="G1630" s="82">
        <v>15.817599999999999</v>
      </c>
      <c r="H1630" s="82">
        <v>42.042400000000001</v>
      </c>
    </row>
    <row r="1631" spans="2:8" s="19" customFormat="1" ht="13.5" customHeight="1" x14ac:dyDescent="0.25">
      <c r="B1631" s="31" t="s">
        <v>2449</v>
      </c>
      <c r="C1631" s="90" t="s">
        <v>3918</v>
      </c>
      <c r="D1631" s="79" t="s">
        <v>3281</v>
      </c>
      <c r="E1631" s="80">
        <v>0</v>
      </c>
      <c r="F1631" s="81">
        <v>729</v>
      </c>
      <c r="G1631" s="82">
        <v>34.133600000000001</v>
      </c>
      <c r="H1631" s="82">
        <v>67.806400000000011</v>
      </c>
    </row>
    <row r="1632" spans="2:8" s="19" customFormat="1" ht="13.5" customHeight="1" x14ac:dyDescent="0.25">
      <c r="B1632" s="31" t="s">
        <v>2450</v>
      </c>
      <c r="C1632" s="90" t="s">
        <v>4161</v>
      </c>
      <c r="D1632" s="79" t="s">
        <v>3281</v>
      </c>
      <c r="E1632" s="80">
        <v>0</v>
      </c>
      <c r="F1632" s="81">
        <v>4705</v>
      </c>
      <c r="G1632" s="82">
        <v>6.7864000000000004</v>
      </c>
      <c r="H1632" s="82">
        <v>24.073599999999999</v>
      </c>
    </row>
    <row r="1633" spans="2:8" s="19" customFormat="1" ht="13.5" customHeight="1" x14ac:dyDescent="0.25">
      <c r="B1633" s="31" t="s">
        <v>2451</v>
      </c>
      <c r="C1633" s="90" t="s">
        <v>2452</v>
      </c>
      <c r="D1633" s="79" t="s">
        <v>3281</v>
      </c>
      <c r="E1633" s="80">
        <v>0</v>
      </c>
      <c r="F1633" s="81">
        <v>1938</v>
      </c>
      <c r="G1633" s="82">
        <v>10.977599999999999</v>
      </c>
      <c r="H1633" s="82">
        <v>24.462399999999999</v>
      </c>
    </row>
    <row r="1634" spans="2:8" s="19" customFormat="1" ht="13.5" customHeight="1" x14ac:dyDescent="0.25">
      <c r="B1634" s="122" t="s">
        <v>3779</v>
      </c>
      <c r="C1634" s="89" t="s">
        <v>2454</v>
      </c>
      <c r="D1634" s="84"/>
      <c r="E1634" s="85"/>
      <c r="F1634" s="86">
        <v>219059</v>
      </c>
      <c r="G1634" s="87">
        <v>12.666005247999999</v>
      </c>
      <c r="H1634" s="87">
        <v>16.131054752000001</v>
      </c>
    </row>
    <row r="1635" spans="2:8" s="19" customFormat="1" ht="13.5" customHeight="1" x14ac:dyDescent="0.25">
      <c r="B1635" s="31" t="s">
        <v>2453</v>
      </c>
      <c r="C1635" s="90" t="s">
        <v>2455</v>
      </c>
      <c r="D1635" s="79" t="s">
        <v>3281</v>
      </c>
      <c r="E1635" s="80">
        <v>0</v>
      </c>
      <c r="F1635" s="81">
        <v>58532</v>
      </c>
      <c r="G1635" s="82">
        <v>4.2795999999999994</v>
      </c>
      <c r="H1635" s="82">
        <v>7.1803999999999997</v>
      </c>
    </row>
    <row r="1636" spans="2:8" s="19" customFormat="1" ht="13.5" customHeight="1" x14ac:dyDescent="0.25">
      <c r="B1636" s="31" t="s">
        <v>2456</v>
      </c>
      <c r="C1636" s="90" t="s">
        <v>2457</v>
      </c>
      <c r="D1636" s="79" t="s">
        <v>3281</v>
      </c>
      <c r="E1636" s="80">
        <v>0</v>
      </c>
      <c r="F1636" s="81">
        <v>2737</v>
      </c>
      <c r="G1636" s="82">
        <v>35.242800000000003</v>
      </c>
      <c r="H1636" s="82">
        <v>50.217200000000005</v>
      </c>
    </row>
    <row r="1637" spans="2:8" s="19" customFormat="1" ht="13.5" customHeight="1" x14ac:dyDescent="0.25">
      <c r="B1637" s="31" t="s">
        <v>2458</v>
      </c>
      <c r="C1637" s="90" t="s">
        <v>3990</v>
      </c>
      <c r="D1637" s="79" t="s">
        <v>3281</v>
      </c>
      <c r="E1637" s="80">
        <v>0</v>
      </c>
      <c r="F1637" s="81">
        <v>6801</v>
      </c>
      <c r="G1637" s="82">
        <v>7.0164</v>
      </c>
      <c r="H1637" s="82">
        <v>14.503599999999999</v>
      </c>
    </row>
    <row r="1638" spans="2:8" s="19" customFormat="1" ht="13.5" customHeight="1" x14ac:dyDescent="0.25">
      <c r="B1638" s="31" t="s">
        <v>2459</v>
      </c>
      <c r="C1638" s="90" t="s">
        <v>2460</v>
      </c>
      <c r="D1638" s="79" t="s">
        <v>3281</v>
      </c>
      <c r="E1638" s="80">
        <v>0</v>
      </c>
      <c r="F1638" s="81">
        <v>1781</v>
      </c>
      <c r="G1638" s="82">
        <v>30.970800000000001</v>
      </c>
      <c r="H1638" s="82">
        <v>52.609200000000001</v>
      </c>
    </row>
    <row r="1639" spans="2:8" s="19" customFormat="1" ht="13.5" customHeight="1" x14ac:dyDescent="0.25">
      <c r="B1639" s="31" t="s">
        <v>2461</v>
      </c>
      <c r="C1639" s="90" t="s">
        <v>2462</v>
      </c>
      <c r="D1639" s="79" t="s">
        <v>3281</v>
      </c>
      <c r="E1639" s="80">
        <v>0</v>
      </c>
      <c r="F1639" s="81">
        <v>28589</v>
      </c>
      <c r="G1639" s="82">
        <v>7.9419999999999993</v>
      </c>
      <c r="H1639" s="82">
        <v>14.017999999999997</v>
      </c>
    </row>
    <row r="1640" spans="2:8" s="19" customFormat="1" ht="13.5" customHeight="1" x14ac:dyDescent="0.25">
      <c r="B1640" s="31" t="s">
        <v>2463</v>
      </c>
      <c r="C1640" s="90" t="s">
        <v>2454</v>
      </c>
      <c r="D1640" s="79" t="s">
        <v>3281</v>
      </c>
      <c r="E1640" s="80">
        <v>0</v>
      </c>
      <c r="F1640" s="81">
        <v>35373</v>
      </c>
      <c r="G1640" s="82">
        <v>16.845199999999998</v>
      </c>
      <c r="H1640" s="82">
        <v>23.2348</v>
      </c>
    </row>
    <row r="1641" spans="2:8" s="19" customFormat="1" ht="13.5" customHeight="1" x14ac:dyDescent="0.25">
      <c r="B1641" s="31" t="s">
        <v>2464</v>
      </c>
      <c r="C1641" s="90" t="s">
        <v>1001</v>
      </c>
      <c r="D1641" s="79" t="s">
        <v>3281</v>
      </c>
      <c r="E1641" s="80">
        <v>0</v>
      </c>
      <c r="F1641" s="81">
        <v>1980</v>
      </c>
      <c r="G1641" s="82">
        <v>26.213200000000001</v>
      </c>
      <c r="H1641" s="82">
        <v>48.086799999999997</v>
      </c>
    </row>
    <row r="1642" spans="2:8" s="19" customFormat="1" ht="13.5" customHeight="1" x14ac:dyDescent="0.25">
      <c r="B1642" s="31" t="s">
        <v>2465</v>
      </c>
      <c r="C1642" s="90" t="s">
        <v>2466</v>
      </c>
      <c r="D1642" s="79" t="s">
        <v>3281</v>
      </c>
      <c r="E1642" s="80">
        <v>0</v>
      </c>
      <c r="F1642" s="81">
        <v>2189</v>
      </c>
      <c r="G1642" s="82">
        <v>31.924399999999999</v>
      </c>
      <c r="H1642" s="82">
        <v>48.035599999999995</v>
      </c>
    </row>
    <row r="1643" spans="2:8" s="19" customFormat="1" ht="13.5" customHeight="1" x14ac:dyDescent="0.25">
      <c r="B1643" s="31" t="s">
        <v>2467</v>
      </c>
      <c r="C1643" s="90" t="s">
        <v>2468</v>
      </c>
      <c r="D1643" s="79" t="s">
        <v>3281</v>
      </c>
      <c r="E1643" s="80">
        <v>0</v>
      </c>
      <c r="F1643" s="81">
        <v>1455</v>
      </c>
      <c r="G1643" s="82">
        <v>16.892000000000003</v>
      </c>
      <c r="H1643" s="82">
        <v>35.707999999999998</v>
      </c>
    </row>
    <row r="1644" spans="2:8" s="19" customFormat="1" ht="13.5" customHeight="1" x14ac:dyDescent="0.25">
      <c r="B1644" s="31" t="s">
        <v>2469</v>
      </c>
      <c r="C1644" s="90" t="s">
        <v>3319</v>
      </c>
      <c r="D1644" s="79" t="s">
        <v>3281</v>
      </c>
      <c r="E1644" s="80">
        <v>0</v>
      </c>
      <c r="F1644" s="81">
        <v>33496</v>
      </c>
      <c r="G1644" s="82">
        <v>10.886799999999997</v>
      </c>
      <c r="H1644" s="82">
        <v>16.453199999999999</v>
      </c>
    </row>
    <row r="1645" spans="2:8" s="19" customFormat="1" ht="13.5" customHeight="1" x14ac:dyDescent="0.25">
      <c r="B1645" s="31" t="s">
        <v>2470</v>
      </c>
      <c r="C1645" s="90" t="s">
        <v>3448</v>
      </c>
      <c r="D1645" s="79" t="s">
        <v>3281</v>
      </c>
      <c r="E1645" s="80">
        <v>0</v>
      </c>
      <c r="F1645" s="81">
        <v>24095</v>
      </c>
      <c r="G1645" s="82">
        <v>14.672400000000001</v>
      </c>
      <c r="H1645" s="82">
        <v>20.787600000000001</v>
      </c>
    </row>
    <row r="1646" spans="2:8" s="19" customFormat="1" ht="13.5" customHeight="1" x14ac:dyDescent="0.25">
      <c r="B1646" s="31" t="s">
        <v>2471</v>
      </c>
      <c r="C1646" s="90" t="s">
        <v>2472</v>
      </c>
      <c r="D1646" s="79" t="s">
        <v>3281</v>
      </c>
      <c r="E1646" s="80">
        <v>0</v>
      </c>
      <c r="F1646" s="81">
        <v>22031</v>
      </c>
      <c r="G1646" s="82">
        <v>19.632400000000001</v>
      </c>
      <c r="H1646" s="82">
        <v>26.727599999999999</v>
      </c>
    </row>
    <row r="1647" spans="2:8" s="19" customFormat="1" ht="13.5" customHeight="1" x14ac:dyDescent="0.25">
      <c r="B1647" s="122" t="s">
        <v>3780</v>
      </c>
      <c r="C1647" s="89" t="s">
        <v>3449</v>
      </c>
      <c r="D1647" s="84"/>
      <c r="E1647" s="85"/>
      <c r="F1647" s="86">
        <v>22782</v>
      </c>
      <c r="G1647" s="87">
        <v>17.068026400000001</v>
      </c>
      <c r="H1647" s="87">
        <v>25.322213599999998</v>
      </c>
    </row>
    <row r="1648" spans="2:8" s="19" customFormat="1" ht="13.5" customHeight="1" x14ac:dyDescent="0.25">
      <c r="B1648" s="31" t="s">
        <v>2473</v>
      </c>
      <c r="C1648" s="90" t="s">
        <v>3449</v>
      </c>
      <c r="D1648" s="79" t="s">
        <v>3281</v>
      </c>
      <c r="E1648" s="80">
        <v>0</v>
      </c>
      <c r="F1648" s="81">
        <v>14479</v>
      </c>
      <c r="G1648" s="82">
        <v>13.2056</v>
      </c>
      <c r="H1648" s="82">
        <v>22.574400000000001</v>
      </c>
    </row>
    <row r="1649" spans="2:8" s="19" customFormat="1" ht="13.5" customHeight="1" x14ac:dyDescent="0.25">
      <c r="B1649" s="31" t="s">
        <v>2474</v>
      </c>
      <c r="C1649" s="90" t="s">
        <v>2475</v>
      </c>
      <c r="D1649" s="79" t="s">
        <v>3281</v>
      </c>
      <c r="E1649" s="80">
        <v>0</v>
      </c>
      <c r="F1649" s="81">
        <v>1045</v>
      </c>
      <c r="G1649" s="82">
        <v>22.33</v>
      </c>
      <c r="H1649" s="82">
        <v>43.89</v>
      </c>
    </row>
    <row r="1650" spans="2:8" s="19" customFormat="1" ht="13.5" customHeight="1" x14ac:dyDescent="0.25">
      <c r="B1650" s="31" t="s">
        <v>2476</v>
      </c>
      <c r="C1650" s="90" t="s">
        <v>2477</v>
      </c>
      <c r="D1650" s="79" t="s">
        <v>3281</v>
      </c>
      <c r="E1650" s="80">
        <v>0</v>
      </c>
      <c r="F1650" s="81">
        <v>1036</v>
      </c>
      <c r="G1650" s="82">
        <v>20.3232</v>
      </c>
      <c r="H1650" s="82">
        <v>42.196799999999996</v>
      </c>
    </row>
    <row r="1651" spans="2:8" s="19" customFormat="1" ht="13.5" customHeight="1" x14ac:dyDescent="0.25">
      <c r="B1651" s="31" t="s">
        <v>2478</v>
      </c>
      <c r="C1651" s="90" t="s">
        <v>2479</v>
      </c>
      <c r="D1651" s="79" t="s">
        <v>3296</v>
      </c>
      <c r="E1651" s="80" t="s">
        <v>3332</v>
      </c>
      <c r="F1651" s="81">
        <v>1607</v>
      </c>
      <c r="G1651" s="82">
        <v>16.167440703060997</v>
      </c>
      <c r="H1651" s="82">
        <v>29.185259296939002</v>
      </c>
    </row>
    <row r="1652" spans="2:8" s="19" customFormat="1" ht="13.5" customHeight="1" x14ac:dyDescent="0.25">
      <c r="B1652" s="31" t="s">
        <v>2480</v>
      </c>
      <c r="C1652" s="90" t="s">
        <v>2481</v>
      </c>
      <c r="D1652" s="79" t="s">
        <v>3281</v>
      </c>
      <c r="E1652" s="80">
        <v>0</v>
      </c>
      <c r="F1652" s="81">
        <v>1192</v>
      </c>
      <c r="G1652" s="82">
        <v>17.981450559999999</v>
      </c>
      <c r="H1652" s="82">
        <v>48.42304944</v>
      </c>
    </row>
    <row r="1653" spans="2:8" s="19" customFormat="1" ht="13.5" customHeight="1" x14ac:dyDescent="0.25">
      <c r="B1653" s="31" t="s">
        <v>2482</v>
      </c>
      <c r="C1653" s="90" t="s">
        <v>2483</v>
      </c>
      <c r="D1653" s="79" t="s">
        <v>3296</v>
      </c>
      <c r="E1653" s="80" t="s">
        <v>3332</v>
      </c>
      <c r="F1653" s="81">
        <v>3423</v>
      </c>
      <c r="G1653" s="82">
        <v>16.167440703060997</v>
      </c>
      <c r="H1653" s="82">
        <v>29.185259296939002</v>
      </c>
    </row>
    <row r="1654" spans="2:8" s="19" customFormat="1" ht="13.5" customHeight="1" x14ac:dyDescent="0.25">
      <c r="B1654" s="122" t="s">
        <v>3781</v>
      </c>
      <c r="C1654" s="89" t="s">
        <v>2038</v>
      </c>
      <c r="D1654" s="84"/>
      <c r="E1654" s="85"/>
      <c r="F1654" s="86">
        <v>27459</v>
      </c>
      <c r="G1654" s="87">
        <v>33.718678159999996</v>
      </c>
      <c r="H1654" s="87">
        <v>42.88522184</v>
      </c>
    </row>
    <row r="1655" spans="2:8" s="19" customFormat="1" ht="13.5" customHeight="1" x14ac:dyDescent="0.25">
      <c r="B1655" s="31" t="s">
        <v>2484</v>
      </c>
      <c r="C1655" s="90" t="s">
        <v>2038</v>
      </c>
      <c r="D1655" s="79" t="s">
        <v>3281</v>
      </c>
      <c r="E1655" s="80">
        <v>0</v>
      </c>
      <c r="F1655" s="81">
        <v>2791</v>
      </c>
      <c r="G1655" s="82">
        <v>19.693200000000001</v>
      </c>
      <c r="H1655" s="82">
        <v>37.646799999999999</v>
      </c>
    </row>
    <row r="1656" spans="2:8" s="19" customFormat="1" ht="13.5" customHeight="1" x14ac:dyDescent="0.25">
      <c r="B1656" s="31" t="s">
        <v>2485</v>
      </c>
      <c r="C1656" s="90" t="s">
        <v>2486</v>
      </c>
      <c r="D1656" s="79">
        <v>41</v>
      </c>
      <c r="E1656" s="80" t="s">
        <v>3332</v>
      </c>
      <c r="F1656" s="81">
        <v>1203</v>
      </c>
      <c r="G1656" s="82">
        <v>13.095130981719601</v>
      </c>
      <c r="H1656" s="82">
        <v>29.473069018280398</v>
      </c>
    </row>
    <row r="1657" spans="2:8" s="19" customFormat="1" ht="13.5" customHeight="1" x14ac:dyDescent="0.25">
      <c r="B1657" s="31" t="s">
        <v>2487</v>
      </c>
      <c r="C1657" s="90" t="s">
        <v>2488</v>
      </c>
      <c r="D1657" s="79" t="s">
        <v>3281</v>
      </c>
      <c r="E1657" s="80">
        <v>0</v>
      </c>
      <c r="F1657" s="81">
        <v>2203</v>
      </c>
      <c r="G1657" s="82">
        <v>21.540799999999997</v>
      </c>
      <c r="H1657" s="82">
        <v>45.139199999999995</v>
      </c>
    </row>
    <row r="1658" spans="2:8" s="19" customFormat="1" ht="13.5" customHeight="1" x14ac:dyDescent="0.25">
      <c r="B1658" s="31" t="s">
        <v>2489</v>
      </c>
      <c r="C1658" s="90" t="s">
        <v>2490</v>
      </c>
      <c r="D1658" s="79" t="s">
        <v>3281</v>
      </c>
      <c r="E1658" s="80">
        <v>0</v>
      </c>
      <c r="F1658" s="81">
        <v>690</v>
      </c>
      <c r="G1658" s="82">
        <v>18.898</v>
      </c>
      <c r="H1658" s="82">
        <v>44.182000000000002</v>
      </c>
    </row>
    <row r="1659" spans="2:8" s="19" customFormat="1" ht="13.5" customHeight="1" x14ac:dyDescent="0.25">
      <c r="B1659" s="31" t="s">
        <v>2491</v>
      </c>
      <c r="C1659" s="90" t="s">
        <v>3450</v>
      </c>
      <c r="D1659" s="79" t="s">
        <v>3281</v>
      </c>
      <c r="E1659" s="80">
        <v>0</v>
      </c>
      <c r="F1659" s="81">
        <v>532</v>
      </c>
      <c r="G1659" s="82">
        <v>49.981599999999993</v>
      </c>
      <c r="H1659" s="82">
        <v>79.538399999999996</v>
      </c>
    </row>
    <row r="1660" spans="2:8" s="19" customFormat="1" ht="13.5" customHeight="1" x14ac:dyDescent="0.25">
      <c r="B1660" s="31" t="s">
        <v>2492</v>
      </c>
      <c r="C1660" s="90" t="s">
        <v>2493</v>
      </c>
      <c r="D1660" s="79" t="s">
        <v>3281</v>
      </c>
      <c r="E1660" s="80">
        <v>0</v>
      </c>
      <c r="F1660" s="81">
        <v>384</v>
      </c>
      <c r="G1660" s="82">
        <v>16.2272</v>
      </c>
      <c r="H1660" s="82">
        <v>43.392799999999994</v>
      </c>
    </row>
    <row r="1661" spans="2:8" s="19" customFormat="1" ht="13.5" customHeight="1" x14ac:dyDescent="0.25">
      <c r="B1661" s="31" t="s">
        <v>2494</v>
      </c>
      <c r="C1661" s="90" t="s">
        <v>2495</v>
      </c>
      <c r="D1661" s="79" t="s">
        <v>3281</v>
      </c>
      <c r="E1661" s="80">
        <v>0</v>
      </c>
      <c r="F1661" s="81">
        <v>367</v>
      </c>
      <c r="G1661" s="82">
        <v>14.4696</v>
      </c>
      <c r="H1661" s="82">
        <v>48.730400000000003</v>
      </c>
    </row>
    <row r="1662" spans="2:8" s="19" customFormat="1" ht="13.5" customHeight="1" x14ac:dyDescent="0.25">
      <c r="B1662" s="31" t="s">
        <v>2496</v>
      </c>
      <c r="C1662" s="90" t="s">
        <v>2497</v>
      </c>
      <c r="D1662" s="79" t="s">
        <v>3281</v>
      </c>
      <c r="E1662" s="80">
        <v>0</v>
      </c>
      <c r="F1662" s="81">
        <v>951</v>
      </c>
      <c r="G1662" s="82">
        <v>19.214799999999997</v>
      </c>
      <c r="H1662" s="82">
        <v>44.185200000000002</v>
      </c>
    </row>
    <row r="1663" spans="2:8" s="19" customFormat="1" ht="13.5" customHeight="1" x14ac:dyDescent="0.25">
      <c r="B1663" s="31" t="s">
        <v>2498</v>
      </c>
      <c r="C1663" s="90" t="s">
        <v>2499</v>
      </c>
      <c r="D1663" s="79" t="s">
        <v>3281</v>
      </c>
      <c r="E1663" s="80">
        <v>0</v>
      </c>
      <c r="F1663" s="81">
        <v>1194</v>
      </c>
      <c r="G1663" s="82">
        <v>44.811199999999999</v>
      </c>
      <c r="H1663" s="82">
        <v>68.448800000000006</v>
      </c>
    </row>
    <row r="1664" spans="2:8" s="19" customFormat="1" ht="13.5" customHeight="1" x14ac:dyDescent="0.25">
      <c r="B1664" s="31" t="s">
        <v>2500</v>
      </c>
      <c r="C1664" s="90" t="s">
        <v>451</v>
      </c>
      <c r="D1664" s="79">
        <v>42</v>
      </c>
      <c r="E1664" s="80" t="s">
        <v>3332</v>
      </c>
      <c r="F1664" s="81">
        <v>419</v>
      </c>
      <c r="G1664" s="82">
        <v>16.958701604739758</v>
      </c>
      <c r="H1664" s="82">
        <v>39.935258395260242</v>
      </c>
    </row>
    <row r="1665" spans="2:8" s="19" customFormat="1" ht="13.5" customHeight="1" x14ac:dyDescent="0.25">
      <c r="B1665" s="31" t="s">
        <v>2501</v>
      </c>
      <c r="C1665" s="90" t="s">
        <v>2502</v>
      </c>
      <c r="D1665" s="79" t="s">
        <v>3281</v>
      </c>
      <c r="E1665" s="80">
        <v>0</v>
      </c>
      <c r="F1665" s="81">
        <v>1315</v>
      </c>
      <c r="G1665" s="82">
        <v>33.226799999999997</v>
      </c>
      <c r="H1665" s="82">
        <v>56.433199999999999</v>
      </c>
    </row>
    <row r="1666" spans="2:8" s="19" customFormat="1" ht="13.5" customHeight="1" x14ac:dyDescent="0.25">
      <c r="B1666" s="123" t="s">
        <v>2503</v>
      </c>
      <c r="C1666" s="91" t="s">
        <v>2504</v>
      </c>
      <c r="D1666" s="79" t="s">
        <v>3281</v>
      </c>
      <c r="E1666" s="92">
        <v>0</v>
      </c>
      <c r="F1666" s="93">
        <v>396</v>
      </c>
      <c r="G1666" s="82">
        <v>26.425599999999999</v>
      </c>
      <c r="H1666" s="82">
        <v>63.234399999999994</v>
      </c>
    </row>
    <row r="1667" spans="2:8" s="19" customFormat="1" ht="13.5" customHeight="1" x14ac:dyDescent="0.25">
      <c r="B1667" s="31" t="s">
        <v>2505</v>
      </c>
      <c r="C1667" s="90" t="s">
        <v>2506</v>
      </c>
      <c r="D1667" s="79" t="s">
        <v>3281</v>
      </c>
      <c r="E1667" s="80">
        <v>0</v>
      </c>
      <c r="F1667" s="81">
        <v>188</v>
      </c>
      <c r="G1667" s="82">
        <v>5.1743999999999986</v>
      </c>
      <c r="H1667" s="82">
        <v>38.925600000000003</v>
      </c>
    </row>
    <row r="1668" spans="2:8" s="19" customFormat="1" ht="13.5" customHeight="1" x14ac:dyDescent="0.25">
      <c r="B1668" s="31" t="s">
        <v>2507</v>
      </c>
      <c r="C1668" s="90" t="s">
        <v>2508</v>
      </c>
      <c r="D1668" s="79" t="s">
        <v>3281</v>
      </c>
      <c r="E1668" s="80">
        <v>0</v>
      </c>
      <c r="F1668" s="81">
        <v>1330</v>
      </c>
      <c r="G1668" s="82">
        <v>16.947200000000002</v>
      </c>
      <c r="H1668" s="82">
        <v>48.032800000000002</v>
      </c>
    </row>
    <row r="1669" spans="2:8" s="19" customFormat="1" ht="13.5" customHeight="1" x14ac:dyDescent="0.25">
      <c r="B1669" s="31" t="s">
        <v>2509</v>
      </c>
      <c r="C1669" s="90" t="s">
        <v>2510</v>
      </c>
      <c r="D1669" s="79" t="s">
        <v>3281</v>
      </c>
      <c r="E1669" s="80">
        <v>0</v>
      </c>
      <c r="F1669" s="81">
        <v>570</v>
      </c>
      <c r="G1669" s="82">
        <v>32.603200000000001</v>
      </c>
      <c r="H1669" s="82">
        <v>58.396799999999999</v>
      </c>
    </row>
    <row r="1670" spans="2:8" s="19" customFormat="1" ht="13.5" customHeight="1" x14ac:dyDescent="0.25">
      <c r="B1670" s="31" t="s">
        <v>2511</v>
      </c>
      <c r="C1670" s="90" t="s">
        <v>2512</v>
      </c>
      <c r="D1670" s="79" t="s">
        <v>3281</v>
      </c>
      <c r="E1670" s="80">
        <v>0</v>
      </c>
      <c r="F1670" s="81">
        <v>941</v>
      </c>
      <c r="G1670" s="82">
        <v>34.694400000000002</v>
      </c>
      <c r="H1670" s="82">
        <v>61.585599999999999</v>
      </c>
    </row>
    <row r="1671" spans="2:8" s="19" customFormat="1" ht="13.5" customHeight="1" x14ac:dyDescent="0.25">
      <c r="B1671" s="31" t="s">
        <v>2513</v>
      </c>
      <c r="C1671" s="90" t="s">
        <v>2514</v>
      </c>
      <c r="D1671" s="79" t="s">
        <v>3281</v>
      </c>
      <c r="E1671" s="80">
        <v>0</v>
      </c>
      <c r="F1671" s="81">
        <v>484</v>
      </c>
      <c r="G1671" s="82">
        <v>13.490800000000002</v>
      </c>
      <c r="H1671" s="82">
        <v>41.009200000000007</v>
      </c>
    </row>
    <row r="1672" spans="2:8" s="19" customFormat="1" ht="13.5" customHeight="1" x14ac:dyDescent="0.25">
      <c r="B1672" s="31" t="s">
        <v>2515</v>
      </c>
      <c r="C1672" s="90" t="s">
        <v>2427</v>
      </c>
      <c r="D1672" s="79" t="s">
        <v>3281</v>
      </c>
      <c r="E1672" s="80">
        <v>0</v>
      </c>
      <c r="F1672" s="81">
        <v>762</v>
      </c>
      <c r="G1672" s="82">
        <v>10.005999999999998</v>
      </c>
      <c r="H1672" s="82">
        <v>25.293999999999997</v>
      </c>
    </row>
    <row r="1673" spans="2:8" s="19" customFormat="1" ht="13.5" customHeight="1" x14ac:dyDescent="0.25">
      <c r="B1673" s="31" t="s">
        <v>2516</v>
      </c>
      <c r="C1673" s="90" t="s">
        <v>2517</v>
      </c>
      <c r="D1673" s="79" t="s">
        <v>3281</v>
      </c>
      <c r="E1673" s="80">
        <v>0</v>
      </c>
      <c r="F1673" s="81">
        <v>917</v>
      </c>
      <c r="G1673" s="82">
        <v>40.454800000000006</v>
      </c>
      <c r="H1673" s="82">
        <v>68.365200000000002</v>
      </c>
    </row>
    <row r="1674" spans="2:8" s="19" customFormat="1" ht="13.5" customHeight="1" x14ac:dyDescent="0.25">
      <c r="B1674" s="31" t="s">
        <v>2518</v>
      </c>
      <c r="C1674" s="90" t="s">
        <v>2519</v>
      </c>
      <c r="D1674" s="79" t="s">
        <v>3281</v>
      </c>
      <c r="E1674" s="80">
        <v>0</v>
      </c>
      <c r="F1674" s="81">
        <v>808</v>
      </c>
      <c r="G1674" s="82">
        <v>37.938800000000001</v>
      </c>
      <c r="H1674" s="82">
        <v>59.381199999999993</v>
      </c>
    </row>
    <row r="1675" spans="2:8" s="19" customFormat="1" ht="13.5" customHeight="1" x14ac:dyDescent="0.25">
      <c r="B1675" s="31" t="s">
        <v>2520</v>
      </c>
      <c r="C1675" s="90" t="s">
        <v>720</v>
      </c>
      <c r="D1675" s="79" t="s">
        <v>3281</v>
      </c>
      <c r="E1675" s="80">
        <v>0</v>
      </c>
      <c r="F1675" s="81">
        <v>448</v>
      </c>
      <c r="G1675" s="82">
        <v>21.945599999999995</v>
      </c>
      <c r="H1675" s="82">
        <v>55.814399999999992</v>
      </c>
    </row>
    <row r="1676" spans="2:8" s="19" customFormat="1" ht="13.5" customHeight="1" x14ac:dyDescent="0.25">
      <c r="B1676" s="31" t="s">
        <v>2521</v>
      </c>
      <c r="C1676" s="90" t="s">
        <v>2522</v>
      </c>
      <c r="D1676" s="79" t="s">
        <v>3281</v>
      </c>
      <c r="E1676" s="80">
        <v>0</v>
      </c>
      <c r="F1676" s="81">
        <v>578</v>
      </c>
      <c r="G1676" s="82">
        <v>12.65566976</v>
      </c>
      <c r="H1676" s="82">
        <v>36.249930239999998</v>
      </c>
    </row>
    <row r="1677" spans="2:8" s="19" customFormat="1" ht="13.5" customHeight="1" x14ac:dyDescent="0.25">
      <c r="B1677" s="31" t="s">
        <v>2523</v>
      </c>
      <c r="C1677" s="90" t="s">
        <v>2524</v>
      </c>
      <c r="D1677" s="79" t="s">
        <v>3281</v>
      </c>
      <c r="E1677" s="80">
        <v>0</v>
      </c>
      <c r="F1677" s="81">
        <v>481</v>
      </c>
      <c r="G1677" s="82">
        <v>15.104799999999999</v>
      </c>
      <c r="H1677" s="82">
        <v>44.975200000000001</v>
      </c>
    </row>
    <row r="1678" spans="2:8" s="19" customFormat="1" ht="13.5" customHeight="1" x14ac:dyDescent="0.25">
      <c r="B1678" s="31" t="s">
        <v>2525</v>
      </c>
      <c r="C1678" s="90" t="s">
        <v>2526</v>
      </c>
      <c r="D1678" s="79" t="s">
        <v>3281</v>
      </c>
      <c r="E1678" s="80">
        <v>0</v>
      </c>
      <c r="F1678" s="81">
        <v>978</v>
      </c>
      <c r="G1678" s="82">
        <v>31.229199999999999</v>
      </c>
      <c r="H1678" s="82">
        <v>51.730799999999995</v>
      </c>
    </row>
    <row r="1679" spans="2:8" s="19" customFormat="1" ht="13.5" customHeight="1" x14ac:dyDescent="0.25">
      <c r="B1679" s="148" t="s">
        <v>2527</v>
      </c>
      <c r="C1679" s="149" t="s">
        <v>2528</v>
      </c>
      <c r="D1679" s="137" t="s">
        <v>3281</v>
      </c>
      <c r="E1679" s="150">
        <v>0</v>
      </c>
      <c r="F1679" s="151">
        <v>540</v>
      </c>
      <c r="G1679" s="140">
        <v>10.273999999999999</v>
      </c>
      <c r="H1679" s="140">
        <v>32.225999999999999</v>
      </c>
    </row>
    <row r="1680" spans="2:8" s="19" customFormat="1" ht="13.5" customHeight="1" x14ac:dyDescent="0.25">
      <c r="B1680" s="31"/>
      <c r="C1680" s="90"/>
      <c r="D1680" s="79"/>
      <c r="E1680" s="80"/>
      <c r="F1680" s="81"/>
      <c r="G1680" s="82"/>
      <c r="H1680" s="141" t="s">
        <v>4027</v>
      </c>
    </row>
    <row r="1681" spans="2:12" s="19" customFormat="1" ht="13.5" customHeight="1" x14ac:dyDescent="0.25">
      <c r="B1681" s="31" t="s">
        <v>2529</v>
      </c>
      <c r="C1681" s="90" t="s">
        <v>3451</v>
      </c>
      <c r="D1681" s="79" t="s">
        <v>3281</v>
      </c>
      <c r="E1681" s="80">
        <v>0</v>
      </c>
      <c r="F1681" s="81">
        <v>428</v>
      </c>
      <c r="G1681" s="82">
        <v>5.8116000000000003</v>
      </c>
      <c r="H1681" s="82">
        <v>34.388400000000004</v>
      </c>
    </row>
    <row r="1682" spans="2:12" s="19" customFormat="1" ht="13.5" customHeight="1" x14ac:dyDescent="0.25">
      <c r="B1682" s="31" t="s">
        <v>2530</v>
      </c>
      <c r="C1682" s="90" t="s">
        <v>3950</v>
      </c>
      <c r="D1682" s="79">
        <v>42</v>
      </c>
      <c r="E1682" s="80" t="s">
        <v>3332</v>
      </c>
      <c r="F1682" s="81">
        <v>374</v>
      </c>
      <c r="G1682" s="82">
        <v>16.958701604739758</v>
      </c>
      <c r="H1682" s="82">
        <v>39.935258395260242</v>
      </c>
    </row>
    <row r="1683" spans="2:12" s="19" customFormat="1" ht="13.5" customHeight="1" x14ac:dyDescent="0.25">
      <c r="B1683" s="31" t="s">
        <v>2531</v>
      </c>
      <c r="C1683" s="90" t="s">
        <v>2532</v>
      </c>
      <c r="D1683" s="79" t="s">
        <v>3281</v>
      </c>
      <c r="E1683" s="80">
        <v>0</v>
      </c>
      <c r="F1683" s="81">
        <v>505</v>
      </c>
      <c r="G1683" s="82">
        <v>13.593600000000002</v>
      </c>
      <c r="H1683" s="82">
        <v>55.106400000000001</v>
      </c>
    </row>
    <row r="1684" spans="2:12" s="19" customFormat="1" ht="13.5" customHeight="1" x14ac:dyDescent="0.25">
      <c r="B1684" s="31" t="s">
        <v>2533</v>
      </c>
      <c r="C1684" s="90" t="s">
        <v>2534</v>
      </c>
      <c r="D1684" s="79" t="s">
        <v>3281</v>
      </c>
      <c r="E1684" s="80">
        <v>0</v>
      </c>
      <c r="F1684" s="81">
        <v>428</v>
      </c>
      <c r="G1684" s="82">
        <v>24.972800000000003</v>
      </c>
      <c r="H1684" s="82">
        <v>50.727199999999996</v>
      </c>
    </row>
    <row r="1685" spans="2:12" s="19" customFormat="1" ht="13.5" customHeight="1" x14ac:dyDescent="0.25">
      <c r="B1685" s="31" t="s">
        <v>2535</v>
      </c>
      <c r="C1685" s="90" t="s">
        <v>3452</v>
      </c>
      <c r="D1685" s="79">
        <v>41</v>
      </c>
      <c r="E1685" s="80" t="s">
        <v>3332</v>
      </c>
      <c r="F1685" s="81">
        <v>1127</v>
      </c>
      <c r="G1685" s="82">
        <v>13.095130981719601</v>
      </c>
      <c r="H1685" s="82">
        <v>29.473069018280398</v>
      </c>
    </row>
    <row r="1686" spans="2:12" s="19" customFormat="1" ht="13.5" customHeight="1" x14ac:dyDescent="0.25">
      <c r="B1686" s="31" t="s">
        <v>2536</v>
      </c>
      <c r="C1686" s="90" t="s">
        <v>2537</v>
      </c>
      <c r="D1686" s="79" t="s">
        <v>3281</v>
      </c>
      <c r="E1686" s="80">
        <v>0</v>
      </c>
      <c r="F1686" s="81">
        <v>649</v>
      </c>
      <c r="G1686" s="82">
        <v>43.169200000000011</v>
      </c>
      <c r="H1686" s="82">
        <v>73.470800000000011</v>
      </c>
    </row>
    <row r="1687" spans="2:12" s="19" customFormat="1" ht="13.5" customHeight="1" x14ac:dyDescent="0.25">
      <c r="B1687" s="31" t="s">
        <v>2538</v>
      </c>
      <c r="C1687" s="90" t="s">
        <v>2539</v>
      </c>
      <c r="D1687" s="79" t="s">
        <v>3281</v>
      </c>
      <c r="E1687" s="80">
        <v>0</v>
      </c>
      <c r="F1687" s="81">
        <v>1848</v>
      </c>
      <c r="G1687" s="82">
        <v>41.900399999999998</v>
      </c>
      <c r="H1687" s="82">
        <v>61.5396</v>
      </c>
    </row>
    <row r="1688" spans="2:12" s="19" customFormat="1" ht="13.5" customHeight="1" x14ac:dyDescent="0.25">
      <c r="B1688" s="31" t="s">
        <v>2540</v>
      </c>
      <c r="C1688" s="90" t="s">
        <v>2541</v>
      </c>
      <c r="D1688" s="79" t="s">
        <v>3281</v>
      </c>
      <c r="E1688" s="80">
        <v>0</v>
      </c>
      <c r="F1688" s="81">
        <v>630</v>
      </c>
      <c r="G1688" s="82">
        <v>21.768400000000003</v>
      </c>
      <c r="H1688" s="82">
        <v>64.7316</v>
      </c>
    </row>
    <row r="1689" spans="2:12" s="19" customFormat="1" ht="13.5" customHeight="1" x14ac:dyDescent="0.25">
      <c r="B1689" s="122" t="s">
        <v>3782</v>
      </c>
      <c r="C1689" s="83" t="s">
        <v>82</v>
      </c>
      <c r="D1689" s="84"/>
      <c r="E1689" s="85"/>
      <c r="F1689" s="86"/>
      <c r="G1689" s="87"/>
      <c r="H1689" s="87"/>
    </row>
    <row r="1690" spans="2:12" s="19" customFormat="1" ht="13.5" customHeight="1" x14ac:dyDescent="0.25">
      <c r="B1690" s="122" t="s">
        <v>3783</v>
      </c>
      <c r="C1690" s="89" t="s">
        <v>83</v>
      </c>
      <c r="D1690" s="84"/>
      <c r="E1690" s="85"/>
      <c r="F1690" s="86">
        <v>551383</v>
      </c>
      <c r="G1690" s="87">
        <v>23.148098288</v>
      </c>
      <c r="H1690" s="87">
        <v>26.707721712000001</v>
      </c>
    </row>
    <row r="1691" spans="2:12" s="19" customFormat="1" ht="13.5" customHeight="1" x14ac:dyDescent="0.25">
      <c r="B1691" s="31" t="s">
        <v>61</v>
      </c>
      <c r="C1691" s="90" t="s">
        <v>3604</v>
      </c>
      <c r="D1691" s="79" t="s">
        <v>3281</v>
      </c>
      <c r="E1691" s="80">
        <v>1</v>
      </c>
      <c r="F1691" s="81">
        <v>133323.94711734765</v>
      </c>
      <c r="G1691" s="82">
        <v>5.3272111015617121</v>
      </c>
      <c r="H1691" s="82">
        <v>7.9552768984382887</v>
      </c>
      <c r="L1691" s="88"/>
    </row>
    <row r="1692" spans="2:12" s="19" customFormat="1" ht="13.5" customHeight="1" x14ac:dyDescent="0.25">
      <c r="B1692" s="31" t="s">
        <v>61</v>
      </c>
      <c r="C1692" s="90" t="s">
        <v>3605</v>
      </c>
      <c r="D1692" s="79" t="s">
        <v>3281</v>
      </c>
      <c r="E1692" s="80">
        <v>2</v>
      </c>
      <c r="F1692" s="81">
        <v>8522.2246870805411</v>
      </c>
      <c r="G1692" s="82">
        <v>24.624947065215551</v>
      </c>
      <c r="H1692" s="82">
        <v>34.624132934784448</v>
      </c>
    </row>
    <row r="1693" spans="2:12" s="19" customFormat="1" ht="13.5" customHeight="1" x14ac:dyDescent="0.25">
      <c r="B1693" s="31" t="s">
        <v>61</v>
      </c>
      <c r="C1693" s="90" t="s">
        <v>3606</v>
      </c>
      <c r="D1693" s="79" t="s">
        <v>3281</v>
      </c>
      <c r="E1693" s="80">
        <v>3</v>
      </c>
      <c r="F1693" s="81">
        <v>8374.828195571803</v>
      </c>
      <c r="G1693" s="82">
        <v>32.363783824740544</v>
      </c>
      <c r="H1693" s="82">
        <v>47.24891617525946</v>
      </c>
    </row>
    <row r="1694" spans="2:12" s="19" customFormat="1" ht="13.5" customHeight="1" x14ac:dyDescent="0.25">
      <c r="B1694" s="31" t="s">
        <v>2542</v>
      </c>
      <c r="C1694" s="90" t="s">
        <v>2543</v>
      </c>
      <c r="D1694" s="79" t="s">
        <v>3281</v>
      </c>
      <c r="E1694" s="80">
        <v>0</v>
      </c>
      <c r="F1694" s="81">
        <v>3047</v>
      </c>
      <c r="G1694" s="82">
        <v>39.601999999999997</v>
      </c>
      <c r="H1694" s="82">
        <v>54.497999999999998</v>
      </c>
    </row>
    <row r="1695" spans="2:12" s="19" customFormat="1" ht="13.5" customHeight="1" x14ac:dyDescent="0.25">
      <c r="B1695" s="31" t="s">
        <v>2544</v>
      </c>
      <c r="C1695" s="90" t="s">
        <v>2545</v>
      </c>
      <c r="D1695" s="79" t="s">
        <v>3281</v>
      </c>
      <c r="E1695" s="80">
        <v>0</v>
      </c>
      <c r="F1695" s="81">
        <v>20225</v>
      </c>
      <c r="G1695" s="82">
        <v>54.036799999999999</v>
      </c>
      <c r="H1695" s="82">
        <v>62.543199999999999</v>
      </c>
    </row>
    <row r="1696" spans="2:12" s="19" customFormat="1" ht="13.5" customHeight="1" x14ac:dyDescent="0.25">
      <c r="B1696" s="31" t="s">
        <v>2546</v>
      </c>
      <c r="C1696" s="90" t="s">
        <v>2547</v>
      </c>
      <c r="D1696" s="79" t="s">
        <v>3281</v>
      </c>
      <c r="E1696" s="80">
        <v>0</v>
      </c>
      <c r="F1696" s="81">
        <v>11301</v>
      </c>
      <c r="G1696" s="82">
        <v>50.7928</v>
      </c>
      <c r="H1696" s="82">
        <v>62.827200000000005</v>
      </c>
    </row>
    <row r="1697" spans="2:12" s="19" customFormat="1" ht="13.5" customHeight="1" x14ac:dyDescent="0.25">
      <c r="B1697" s="31" t="s">
        <v>2548</v>
      </c>
      <c r="C1697" s="90" t="s">
        <v>2549</v>
      </c>
      <c r="D1697" s="79" t="s">
        <v>3281</v>
      </c>
      <c r="E1697" s="80">
        <v>0</v>
      </c>
      <c r="F1697" s="81">
        <v>9885</v>
      </c>
      <c r="G1697" s="82">
        <v>57.52</v>
      </c>
      <c r="H1697" s="82">
        <v>72.22</v>
      </c>
    </row>
    <row r="1698" spans="2:12" s="19" customFormat="1" ht="13.5" customHeight="1" x14ac:dyDescent="0.25">
      <c r="B1698" s="31" t="s">
        <v>2550</v>
      </c>
      <c r="C1698" s="90" t="s">
        <v>2551</v>
      </c>
      <c r="D1698" s="79" t="s">
        <v>3281</v>
      </c>
      <c r="E1698" s="80">
        <v>0</v>
      </c>
      <c r="F1698" s="81">
        <v>13779</v>
      </c>
      <c r="G1698" s="82">
        <v>44.7012</v>
      </c>
      <c r="H1698" s="82">
        <v>58.538799999999995</v>
      </c>
    </row>
    <row r="1699" spans="2:12" s="19" customFormat="1" ht="13.5" customHeight="1" x14ac:dyDescent="0.25">
      <c r="B1699" s="31" t="s">
        <v>2552</v>
      </c>
      <c r="C1699" s="90" t="s">
        <v>2553</v>
      </c>
      <c r="D1699" s="79" t="s">
        <v>3281</v>
      </c>
      <c r="E1699" s="80">
        <v>0</v>
      </c>
      <c r="F1699" s="81">
        <v>16286</v>
      </c>
      <c r="G1699" s="82">
        <v>50.493600000000001</v>
      </c>
      <c r="H1699" s="82">
        <v>63.586399999999998</v>
      </c>
    </row>
    <row r="1700" spans="2:12" s="19" customFormat="1" ht="13.5" customHeight="1" x14ac:dyDescent="0.25">
      <c r="B1700" s="31" t="s">
        <v>2554</v>
      </c>
      <c r="C1700" s="90" t="s">
        <v>2555</v>
      </c>
      <c r="D1700" s="79" t="s">
        <v>3281</v>
      </c>
      <c r="E1700" s="80">
        <v>0</v>
      </c>
      <c r="F1700" s="81">
        <v>91128</v>
      </c>
      <c r="G1700" s="82">
        <v>20.465199999999999</v>
      </c>
      <c r="H1700" s="82">
        <v>27.834799999999998</v>
      </c>
    </row>
    <row r="1701" spans="2:12" s="19" customFormat="1" ht="13.5" customHeight="1" x14ac:dyDescent="0.25">
      <c r="B1701" s="31" t="s">
        <v>2556</v>
      </c>
      <c r="C1701" s="90" t="s">
        <v>2557</v>
      </c>
      <c r="D1701" s="79" t="s">
        <v>3281</v>
      </c>
      <c r="E1701" s="80">
        <v>0</v>
      </c>
      <c r="F1701" s="81">
        <v>5130</v>
      </c>
      <c r="G1701" s="82">
        <v>54.66</v>
      </c>
      <c r="H1701" s="82">
        <v>69.36</v>
      </c>
    </row>
    <row r="1702" spans="2:12" s="19" customFormat="1" ht="13.5" customHeight="1" x14ac:dyDescent="0.25">
      <c r="B1702" s="31" t="s">
        <v>2558</v>
      </c>
      <c r="C1702" s="90" t="s">
        <v>3373</v>
      </c>
      <c r="D1702" s="79" t="s">
        <v>3281</v>
      </c>
      <c r="E1702" s="80">
        <v>0</v>
      </c>
      <c r="F1702" s="81">
        <v>75685</v>
      </c>
      <c r="G1702" s="82">
        <v>29.89</v>
      </c>
      <c r="H1702" s="82">
        <v>36.75</v>
      </c>
    </row>
    <row r="1703" spans="2:12" s="19" customFormat="1" ht="13.5" customHeight="1" x14ac:dyDescent="0.25">
      <c r="B1703" s="31" t="s">
        <v>62</v>
      </c>
      <c r="C1703" s="90" t="s">
        <v>3607</v>
      </c>
      <c r="D1703" s="79">
        <v>43</v>
      </c>
      <c r="E1703" s="80" t="s">
        <v>3489</v>
      </c>
      <c r="F1703" s="81">
        <v>69793.788289682721</v>
      </c>
      <c r="G1703" s="82">
        <v>8.8829341420544008</v>
      </c>
      <c r="H1703" s="82">
        <v>14.997465857945601</v>
      </c>
      <c r="L1703" s="88"/>
    </row>
    <row r="1704" spans="2:12" s="19" customFormat="1" ht="13.5" customHeight="1" x14ac:dyDescent="0.25">
      <c r="B1704" s="31" t="s">
        <v>62</v>
      </c>
      <c r="C1704" s="90" t="s">
        <v>3608</v>
      </c>
      <c r="D1704" s="79" t="s">
        <v>3281</v>
      </c>
      <c r="E1704" s="80">
        <v>2</v>
      </c>
      <c r="F1704" s="81">
        <v>84902.211710317293</v>
      </c>
      <c r="G1704" s="82">
        <v>27.943543704312937</v>
      </c>
      <c r="H1704" s="82">
        <v>39.636996295687062</v>
      </c>
    </row>
    <row r="1705" spans="2:12" s="19" customFormat="1" ht="13.5" customHeight="1" x14ac:dyDescent="0.25">
      <c r="B1705" s="122" t="s">
        <v>3784</v>
      </c>
      <c r="C1705" s="89" t="s">
        <v>2560</v>
      </c>
      <c r="D1705" s="84"/>
      <c r="E1705" s="85"/>
      <c r="F1705" s="86">
        <v>120221</v>
      </c>
      <c r="G1705" s="87">
        <v>53.421110480000003</v>
      </c>
      <c r="H1705" s="87">
        <v>58.763529519999999</v>
      </c>
    </row>
    <row r="1706" spans="2:12" s="19" customFormat="1" ht="13.5" customHeight="1" x14ac:dyDescent="0.25">
      <c r="B1706" s="31" t="s">
        <v>2559</v>
      </c>
      <c r="C1706" s="90" t="s">
        <v>2561</v>
      </c>
      <c r="D1706" s="79" t="s">
        <v>3281</v>
      </c>
      <c r="E1706" s="80">
        <v>0</v>
      </c>
      <c r="F1706" s="81">
        <v>72170</v>
      </c>
      <c r="G1706" s="82">
        <v>43.1008</v>
      </c>
      <c r="H1706" s="82">
        <v>50.039200000000001</v>
      </c>
    </row>
    <row r="1707" spans="2:12" s="19" customFormat="1" ht="13.5" customHeight="1" x14ac:dyDescent="0.25">
      <c r="B1707" s="123" t="s">
        <v>2562</v>
      </c>
      <c r="C1707" s="91" t="s">
        <v>2563</v>
      </c>
      <c r="D1707" s="79" t="s">
        <v>3281</v>
      </c>
      <c r="E1707" s="92">
        <v>0</v>
      </c>
      <c r="F1707" s="93">
        <v>17436</v>
      </c>
      <c r="G1707" s="82">
        <v>69.807599999999994</v>
      </c>
      <c r="H1707" s="82">
        <v>78.392399999999995</v>
      </c>
    </row>
    <row r="1708" spans="2:12" s="19" customFormat="1" ht="13.5" customHeight="1" x14ac:dyDescent="0.25">
      <c r="B1708" s="31" t="s">
        <v>2564</v>
      </c>
      <c r="C1708" s="90" t="s">
        <v>2565</v>
      </c>
      <c r="D1708" s="79" t="s">
        <v>3281</v>
      </c>
      <c r="E1708" s="80">
        <v>0</v>
      </c>
      <c r="F1708" s="81">
        <v>5271</v>
      </c>
      <c r="G1708" s="82">
        <v>54.76720000000001</v>
      </c>
      <c r="H1708" s="82">
        <v>70.172800000000009</v>
      </c>
    </row>
    <row r="1709" spans="2:12" s="19" customFormat="1" ht="13.5" customHeight="1" x14ac:dyDescent="0.25">
      <c r="B1709" s="31" t="s">
        <v>2566</v>
      </c>
      <c r="C1709" s="90" t="s">
        <v>2245</v>
      </c>
      <c r="D1709" s="79" t="s">
        <v>3281</v>
      </c>
      <c r="E1709" s="80">
        <v>0</v>
      </c>
      <c r="F1709" s="81">
        <v>14308</v>
      </c>
      <c r="G1709" s="82">
        <v>71.246800000000007</v>
      </c>
      <c r="H1709" s="82">
        <v>95.433199999999999</v>
      </c>
    </row>
    <row r="1710" spans="2:12" s="19" customFormat="1" ht="13.5" customHeight="1" x14ac:dyDescent="0.25">
      <c r="B1710" s="31" t="s">
        <v>2567</v>
      </c>
      <c r="C1710" s="90" t="s">
        <v>421</v>
      </c>
      <c r="D1710" s="79" t="s">
        <v>3281</v>
      </c>
      <c r="E1710" s="80">
        <v>0</v>
      </c>
      <c r="F1710" s="81">
        <v>4449</v>
      </c>
      <c r="G1710" s="82">
        <v>57.243199999999987</v>
      </c>
      <c r="H1710" s="82">
        <v>71.276799999999994</v>
      </c>
    </row>
    <row r="1711" spans="2:12" s="19" customFormat="1" ht="13.5" customHeight="1" x14ac:dyDescent="0.25">
      <c r="B1711" s="31" t="s">
        <v>2568</v>
      </c>
      <c r="C1711" s="90" t="s">
        <v>3453</v>
      </c>
      <c r="D1711" s="79" t="s">
        <v>3281</v>
      </c>
      <c r="E1711" s="80">
        <v>0</v>
      </c>
      <c r="F1711" s="81">
        <v>6587</v>
      </c>
      <c r="G1711" s="82">
        <v>48.324799999999996</v>
      </c>
      <c r="H1711" s="82">
        <v>61.535200000000003</v>
      </c>
    </row>
    <row r="1712" spans="2:12" s="19" customFormat="1" ht="13.5" customHeight="1" x14ac:dyDescent="0.25">
      <c r="B1712" s="122" t="s">
        <v>3785</v>
      </c>
      <c r="C1712" s="89" t="s">
        <v>82</v>
      </c>
      <c r="D1712" s="84"/>
      <c r="E1712" s="85"/>
      <c r="F1712" s="86">
        <v>71232</v>
      </c>
      <c r="G1712" s="87">
        <v>51.058092719999998</v>
      </c>
      <c r="H1712" s="87">
        <v>57.39072728</v>
      </c>
    </row>
    <row r="1713" spans="2:8" s="19" customFormat="1" ht="13.5" customHeight="1" x14ac:dyDescent="0.25">
      <c r="B1713" s="31" t="s">
        <v>2569</v>
      </c>
      <c r="C1713" s="90" t="s">
        <v>2570</v>
      </c>
      <c r="D1713" s="79" t="s">
        <v>3281</v>
      </c>
      <c r="E1713" s="80">
        <v>0</v>
      </c>
      <c r="F1713" s="81">
        <v>30086</v>
      </c>
      <c r="G1713" s="82">
        <v>44.705200000000005</v>
      </c>
      <c r="H1713" s="82">
        <v>53.0548</v>
      </c>
    </row>
    <row r="1714" spans="2:8" s="19" customFormat="1" ht="13.5" customHeight="1" x14ac:dyDescent="0.25">
      <c r="B1714" s="31" t="s">
        <v>2571</v>
      </c>
      <c r="C1714" s="90" t="s">
        <v>2572</v>
      </c>
      <c r="D1714" s="79" t="s">
        <v>3281</v>
      </c>
      <c r="E1714" s="80">
        <v>0</v>
      </c>
      <c r="F1714" s="81">
        <v>7264</v>
      </c>
      <c r="G1714" s="82">
        <v>62.477199999999996</v>
      </c>
      <c r="H1714" s="82">
        <v>73.962800000000001</v>
      </c>
    </row>
    <row r="1715" spans="2:8" s="19" customFormat="1" ht="13.5" customHeight="1" x14ac:dyDescent="0.25">
      <c r="B1715" s="31" t="s">
        <v>2573</v>
      </c>
      <c r="C1715" s="90" t="s">
        <v>2574</v>
      </c>
      <c r="D1715" s="79" t="s">
        <v>3281</v>
      </c>
      <c r="E1715" s="80">
        <v>0</v>
      </c>
      <c r="F1715" s="81">
        <v>8421</v>
      </c>
      <c r="G1715" s="82">
        <v>48.852399999999996</v>
      </c>
      <c r="H1715" s="82">
        <v>62.807600000000001</v>
      </c>
    </row>
    <row r="1716" spans="2:8" s="19" customFormat="1" ht="13.5" customHeight="1" x14ac:dyDescent="0.25">
      <c r="B1716" s="123" t="s">
        <v>2575</v>
      </c>
      <c r="C1716" s="91" t="s">
        <v>2576</v>
      </c>
      <c r="D1716" s="79" t="s">
        <v>3281</v>
      </c>
      <c r="E1716" s="92">
        <v>0</v>
      </c>
      <c r="F1716" s="93">
        <v>10745</v>
      </c>
      <c r="G1716" s="82">
        <v>27.499199999999998</v>
      </c>
      <c r="H1716" s="82">
        <v>41.140799999999999</v>
      </c>
    </row>
    <row r="1717" spans="2:8" s="19" customFormat="1" ht="13.5" customHeight="1" x14ac:dyDescent="0.25">
      <c r="B1717" s="123" t="s">
        <v>2577</v>
      </c>
      <c r="C1717" s="91" t="s">
        <v>2578</v>
      </c>
      <c r="D1717" s="79" t="s">
        <v>3281</v>
      </c>
      <c r="E1717" s="92">
        <v>0</v>
      </c>
      <c r="F1717" s="93">
        <v>14716</v>
      </c>
      <c r="G1717" s="82">
        <v>60.380400000000002</v>
      </c>
      <c r="H1717" s="82">
        <v>75.119600000000005</v>
      </c>
    </row>
    <row r="1718" spans="2:8" s="19" customFormat="1" ht="13.5" customHeight="1" x14ac:dyDescent="0.25">
      <c r="B1718" s="122" t="s">
        <v>3786</v>
      </c>
      <c r="C1718" s="89" t="s">
        <v>3314</v>
      </c>
      <c r="D1718" s="84"/>
      <c r="E1718" s="85"/>
      <c r="F1718" s="86">
        <v>72909</v>
      </c>
      <c r="G1718" s="87">
        <v>42.485184279999999</v>
      </c>
      <c r="H1718" s="87">
        <v>50.410275720000001</v>
      </c>
    </row>
    <row r="1719" spans="2:8" s="19" customFormat="1" ht="13.5" customHeight="1" x14ac:dyDescent="0.25">
      <c r="B1719" s="31" t="s">
        <v>2579</v>
      </c>
      <c r="C1719" s="90" t="s">
        <v>3315</v>
      </c>
      <c r="D1719" s="79" t="s">
        <v>3281</v>
      </c>
      <c r="E1719" s="80">
        <v>0</v>
      </c>
      <c r="F1719" s="81">
        <v>24141</v>
      </c>
      <c r="G1719" s="82">
        <v>26.732799999999994</v>
      </c>
      <c r="H1719" s="82">
        <v>39.747199999999992</v>
      </c>
    </row>
    <row r="1720" spans="2:8" s="19" customFormat="1" ht="13.5" customHeight="1" x14ac:dyDescent="0.25">
      <c r="B1720" s="31" t="s">
        <v>2580</v>
      </c>
      <c r="C1720" s="90" t="s">
        <v>2581</v>
      </c>
      <c r="D1720" s="79" t="s">
        <v>3281</v>
      </c>
      <c r="E1720" s="80">
        <v>0</v>
      </c>
      <c r="F1720" s="81">
        <v>17061</v>
      </c>
      <c r="G1720" s="82">
        <v>57.775599999999997</v>
      </c>
      <c r="H1720" s="82">
        <v>69.104399999999998</v>
      </c>
    </row>
    <row r="1721" spans="2:8" s="19" customFormat="1" ht="13.5" customHeight="1" x14ac:dyDescent="0.25">
      <c r="B1721" s="31" t="s">
        <v>2582</v>
      </c>
      <c r="C1721" s="90" t="s">
        <v>2583</v>
      </c>
      <c r="D1721" s="79" t="s">
        <v>3281</v>
      </c>
      <c r="E1721" s="80">
        <v>0</v>
      </c>
      <c r="F1721" s="81">
        <v>15638</v>
      </c>
      <c r="G1721" s="82">
        <v>31.494</v>
      </c>
      <c r="H1721" s="82">
        <v>46.585999999999999</v>
      </c>
    </row>
    <row r="1722" spans="2:8" s="19" customFormat="1" ht="13.5" customHeight="1" x14ac:dyDescent="0.25">
      <c r="B1722" s="31" t="s">
        <v>2584</v>
      </c>
      <c r="C1722" s="90" t="s">
        <v>1292</v>
      </c>
      <c r="D1722" s="79" t="s">
        <v>3281</v>
      </c>
      <c r="E1722" s="80">
        <v>0</v>
      </c>
      <c r="F1722" s="81">
        <v>16069</v>
      </c>
      <c r="G1722" s="82">
        <v>50.627600000000008</v>
      </c>
      <c r="H1722" s="82">
        <v>61.172400000000003</v>
      </c>
    </row>
    <row r="1723" spans="2:8" s="19" customFormat="1" ht="13.5" customHeight="1" x14ac:dyDescent="0.25">
      <c r="B1723" s="122" t="s">
        <v>3787</v>
      </c>
      <c r="C1723" s="89" t="s">
        <v>2586</v>
      </c>
      <c r="D1723" s="84"/>
      <c r="E1723" s="85"/>
      <c r="F1723" s="86">
        <v>74041</v>
      </c>
      <c r="G1723" s="87">
        <v>50.263350039999999</v>
      </c>
      <c r="H1723" s="87">
        <v>56.146489960000004</v>
      </c>
    </row>
    <row r="1724" spans="2:8" s="19" customFormat="1" ht="13.5" customHeight="1" x14ac:dyDescent="0.25">
      <c r="B1724" s="31" t="s">
        <v>2585</v>
      </c>
      <c r="C1724" s="90" t="s">
        <v>2586</v>
      </c>
      <c r="D1724" s="79" t="s">
        <v>3281</v>
      </c>
      <c r="E1724" s="80">
        <v>0</v>
      </c>
      <c r="F1724" s="81">
        <v>30156</v>
      </c>
      <c r="G1724" s="82">
        <v>44.160800000000002</v>
      </c>
      <c r="H1724" s="82">
        <v>53.059199999999997</v>
      </c>
    </row>
    <row r="1725" spans="2:8" s="19" customFormat="1" ht="13.5" customHeight="1" x14ac:dyDescent="0.25">
      <c r="B1725" s="31" t="s">
        <v>2587</v>
      </c>
      <c r="C1725" s="90" t="s">
        <v>2588</v>
      </c>
      <c r="D1725" s="79" t="s">
        <v>3281</v>
      </c>
      <c r="E1725" s="80">
        <v>0</v>
      </c>
      <c r="F1725" s="81">
        <v>2106</v>
      </c>
      <c r="G1725" s="82">
        <v>19.066800000000001</v>
      </c>
      <c r="H1725" s="82">
        <v>42.273199999999996</v>
      </c>
    </row>
    <row r="1726" spans="2:8" s="19" customFormat="1" ht="13.5" customHeight="1" x14ac:dyDescent="0.25">
      <c r="B1726" s="31" t="s">
        <v>2589</v>
      </c>
      <c r="C1726" s="90" t="s">
        <v>2590</v>
      </c>
      <c r="D1726" s="79" t="s">
        <v>3281</v>
      </c>
      <c r="E1726" s="80">
        <v>0</v>
      </c>
      <c r="F1726" s="81">
        <v>4454</v>
      </c>
      <c r="G1726" s="82">
        <v>36.886400000000002</v>
      </c>
      <c r="H1726" s="82">
        <v>59.073600000000006</v>
      </c>
    </row>
    <row r="1727" spans="2:8" s="19" customFormat="1" ht="13.5" customHeight="1" x14ac:dyDescent="0.25">
      <c r="B1727" s="123" t="s">
        <v>2591</v>
      </c>
      <c r="C1727" s="91" t="s">
        <v>2592</v>
      </c>
      <c r="D1727" s="79" t="s">
        <v>3281</v>
      </c>
      <c r="E1727" s="92">
        <v>0</v>
      </c>
      <c r="F1727" s="93">
        <v>7488</v>
      </c>
      <c r="G1727" s="82">
        <v>69.01639999999999</v>
      </c>
      <c r="H1727" s="82">
        <v>79.443599999999989</v>
      </c>
    </row>
    <row r="1728" spans="2:8" s="19" customFormat="1" ht="13.5" customHeight="1" x14ac:dyDescent="0.25">
      <c r="B1728" s="31" t="s">
        <v>2593</v>
      </c>
      <c r="C1728" s="90" t="s">
        <v>2594</v>
      </c>
      <c r="D1728" s="79" t="s">
        <v>3281</v>
      </c>
      <c r="E1728" s="80">
        <v>0</v>
      </c>
      <c r="F1728" s="81">
        <v>8371</v>
      </c>
      <c r="G1728" s="82">
        <v>55.1464</v>
      </c>
      <c r="H1728" s="82">
        <v>68.513599999999997</v>
      </c>
    </row>
    <row r="1729" spans="2:8" s="19" customFormat="1" ht="13.5" customHeight="1" x14ac:dyDescent="0.25">
      <c r="B1729" s="31" t="s">
        <v>2595</v>
      </c>
      <c r="C1729" s="90" t="s">
        <v>2596</v>
      </c>
      <c r="D1729" s="79" t="s">
        <v>3281</v>
      </c>
      <c r="E1729" s="80">
        <v>0</v>
      </c>
      <c r="F1729" s="81">
        <v>6017</v>
      </c>
      <c r="G1729" s="82">
        <v>55.004399999999997</v>
      </c>
      <c r="H1729" s="82">
        <v>70.135599999999997</v>
      </c>
    </row>
    <row r="1730" spans="2:8" s="19" customFormat="1" ht="13.5" customHeight="1" x14ac:dyDescent="0.25">
      <c r="B1730" s="31" t="s">
        <v>2597</v>
      </c>
      <c r="C1730" s="90" t="s">
        <v>2598</v>
      </c>
      <c r="D1730" s="79" t="s">
        <v>3281</v>
      </c>
      <c r="E1730" s="80">
        <v>0</v>
      </c>
      <c r="F1730" s="81">
        <v>4927</v>
      </c>
      <c r="G1730" s="82">
        <v>44.958799999999997</v>
      </c>
      <c r="H1730" s="82">
        <v>60.521199999999993</v>
      </c>
    </row>
    <row r="1731" spans="2:8" s="19" customFormat="1" ht="13.5" customHeight="1" x14ac:dyDescent="0.25">
      <c r="B1731" s="31" t="s">
        <v>2599</v>
      </c>
      <c r="C1731" s="90" t="s">
        <v>2600</v>
      </c>
      <c r="D1731" s="79" t="s">
        <v>3281</v>
      </c>
      <c r="E1731" s="80">
        <v>0</v>
      </c>
      <c r="F1731" s="81">
        <v>690</v>
      </c>
      <c r="G1731" s="82">
        <v>40.788800000000009</v>
      </c>
      <c r="H1731" s="82">
        <v>65.171199999999999</v>
      </c>
    </row>
    <row r="1732" spans="2:8" s="19" customFormat="1" ht="13.5" customHeight="1" x14ac:dyDescent="0.25">
      <c r="B1732" s="31" t="s">
        <v>2601</v>
      </c>
      <c r="C1732" s="90" t="s">
        <v>2602</v>
      </c>
      <c r="D1732" s="79" t="s">
        <v>3281</v>
      </c>
      <c r="E1732" s="80">
        <v>0</v>
      </c>
      <c r="F1732" s="81">
        <v>1211</v>
      </c>
      <c r="G1732" s="82">
        <v>21.337199999999999</v>
      </c>
      <c r="H1732" s="82">
        <v>48.502800000000008</v>
      </c>
    </row>
    <row r="1733" spans="2:8" s="19" customFormat="1" ht="13.5" customHeight="1" x14ac:dyDescent="0.25">
      <c r="B1733" s="148" t="s">
        <v>2603</v>
      </c>
      <c r="C1733" s="149" t="s">
        <v>2604</v>
      </c>
      <c r="D1733" s="137" t="s">
        <v>3281</v>
      </c>
      <c r="E1733" s="150">
        <v>0</v>
      </c>
      <c r="F1733" s="151">
        <v>5632</v>
      </c>
      <c r="G1733" s="140">
        <v>60.038800000000009</v>
      </c>
      <c r="H1733" s="140">
        <v>75.601200000000006</v>
      </c>
    </row>
    <row r="1734" spans="2:8" s="19" customFormat="1" ht="13.5" customHeight="1" x14ac:dyDescent="0.25">
      <c r="B1734" s="31"/>
      <c r="C1734" s="90"/>
      <c r="D1734" s="79"/>
      <c r="E1734" s="80"/>
      <c r="F1734" s="81"/>
      <c r="G1734" s="82"/>
      <c r="H1734" s="141" t="s">
        <v>4027</v>
      </c>
    </row>
    <row r="1735" spans="2:8" s="19" customFormat="1" ht="13.5" customHeight="1" x14ac:dyDescent="0.25">
      <c r="B1735" s="31" t="s">
        <v>2605</v>
      </c>
      <c r="C1735" s="90" t="s">
        <v>2606</v>
      </c>
      <c r="D1735" s="79">
        <v>43</v>
      </c>
      <c r="E1735" s="80" t="s">
        <v>3332</v>
      </c>
      <c r="F1735" s="81">
        <v>2989</v>
      </c>
      <c r="G1735" s="82">
        <v>9.0406638800000003</v>
      </c>
      <c r="H1735" s="82">
        <v>14.844996120000001</v>
      </c>
    </row>
    <row r="1736" spans="2:8" s="19" customFormat="1" ht="13.5" customHeight="1" x14ac:dyDescent="0.25">
      <c r="B1736" s="122" t="s">
        <v>3788</v>
      </c>
      <c r="C1736" s="89" t="s">
        <v>95</v>
      </c>
      <c r="D1736" s="84"/>
      <c r="E1736" s="85"/>
      <c r="F1736" s="86">
        <v>73660</v>
      </c>
      <c r="G1736" s="87">
        <v>49.049823879999998</v>
      </c>
      <c r="H1736" s="87">
        <v>56.910196120000002</v>
      </c>
    </row>
    <row r="1737" spans="2:8" s="19" customFormat="1" ht="13.5" customHeight="1" x14ac:dyDescent="0.25">
      <c r="B1737" s="31" t="s">
        <v>2607</v>
      </c>
      <c r="C1737" s="90" t="s">
        <v>2608</v>
      </c>
      <c r="D1737" s="79" t="s">
        <v>3281</v>
      </c>
      <c r="E1737" s="80">
        <v>0</v>
      </c>
      <c r="F1737" s="81">
        <v>27273</v>
      </c>
      <c r="G1737" s="82">
        <v>29.692399999999999</v>
      </c>
      <c r="H1737" s="82">
        <v>41.687599999999996</v>
      </c>
    </row>
    <row r="1738" spans="2:8" s="19" customFormat="1" ht="13.5" customHeight="1" x14ac:dyDescent="0.25">
      <c r="B1738" s="31" t="s">
        <v>2609</v>
      </c>
      <c r="C1738" s="90" t="s">
        <v>2610</v>
      </c>
      <c r="D1738" s="79" t="s">
        <v>3281</v>
      </c>
      <c r="E1738" s="80">
        <v>0</v>
      </c>
      <c r="F1738" s="81">
        <v>2659</v>
      </c>
      <c r="G1738" s="82">
        <v>36.740000000000009</v>
      </c>
      <c r="H1738" s="82">
        <v>64.180000000000007</v>
      </c>
    </row>
    <row r="1739" spans="2:8" s="19" customFormat="1" ht="13.5" customHeight="1" x14ac:dyDescent="0.25">
      <c r="B1739" s="31" t="s">
        <v>2611</v>
      </c>
      <c r="C1739" s="90" t="s">
        <v>3454</v>
      </c>
      <c r="D1739" s="79" t="s">
        <v>3281</v>
      </c>
      <c r="E1739" s="80">
        <v>0</v>
      </c>
      <c r="F1739" s="81">
        <v>7597</v>
      </c>
      <c r="G1739" s="82">
        <v>56.760000000000005</v>
      </c>
      <c r="H1739" s="82">
        <v>76.36</v>
      </c>
    </row>
    <row r="1740" spans="2:8" s="19" customFormat="1" ht="13.5" customHeight="1" x14ac:dyDescent="0.25">
      <c r="B1740" s="31" t="s">
        <v>2612</v>
      </c>
      <c r="C1740" s="90" t="s">
        <v>2053</v>
      </c>
      <c r="D1740" s="79" t="s">
        <v>3281</v>
      </c>
      <c r="E1740" s="80">
        <v>0</v>
      </c>
      <c r="F1740" s="81">
        <v>10630</v>
      </c>
      <c r="G1740" s="82">
        <v>37.184799999999996</v>
      </c>
      <c r="H1740" s="82">
        <v>53.3352</v>
      </c>
    </row>
    <row r="1741" spans="2:8" s="19" customFormat="1" ht="13.5" customHeight="1" x14ac:dyDescent="0.25">
      <c r="B1741" s="31" t="s">
        <v>2613</v>
      </c>
      <c r="C1741" s="90" t="s">
        <v>2614</v>
      </c>
      <c r="D1741" s="79" t="s">
        <v>3281</v>
      </c>
      <c r="E1741" s="80">
        <v>0</v>
      </c>
      <c r="F1741" s="81">
        <v>16569</v>
      </c>
      <c r="G1741" s="82">
        <v>71.31880000000001</v>
      </c>
      <c r="H1741" s="82">
        <v>81.001200000000011</v>
      </c>
    </row>
    <row r="1742" spans="2:8" s="19" customFormat="1" ht="13.5" customHeight="1" x14ac:dyDescent="0.25">
      <c r="B1742" s="31" t="s">
        <v>2615</v>
      </c>
      <c r="C1742" s="90" t="s">
        <v>2616</v>
      </c>
      <c r="D1742" s="79" t="s">
        <v>3281</v>
      </c>
      <c r="E1742" s="80">
        <v>0</v>
      </c>
      <c r="F1742" s="81">
        <v>8932</v>
      </c>
      <c r="G1742" s="82">
        <v>56.881199999999993</v>
      </c>
      <c r="H1742" s="82">
        <v>74.638799999999989</v>
      </c>
    </row>
    <row r="1743" spans="2:8" s="19" customFormat="1" ht="13.5" customHeight="1" x14ac:dyDescent="0.25">
      <c r="B1743" s="122" t="s">
        <v>3789</v>
      </c>
      <c r="C1743" s="89" t="s">
        <v>4008</v>
      </c>
      <c r="D1743" s="84"/>
      <c r="E1743" s="85"/>
      <c r="F1743" s="86">
        <v>64060</v>
      </c>
      <c r="G1743" s="87">
        <v>46.496355680000001</v>
      </c>
      <c r="H1743" s="87">
        <v>59.28140432</v>
      </c>
    </row>
    <row r="1744" spans="2:8" s="19" customFormat="1" ht="13.5" customHeight="1" x14ac:dyDescent="0.25">
      <c r="B1744" s="31" t="s">
        <v>2617</v>
      </c>
      <c r="C1744" s="90" t="s">
        <v>2334</v>
      </c>
      <c r="D1744" s="79" t="s">
        <v>3281</v>
      </c>
      <c r="E1744" s="80">
        <v>0</v>
      </c>
      <c r="F1744" s="81">
        <v>13608</v>
      </c>
      <c r="G1744" s="82">
        <v>44.025600000000004</v>
      </c>
      <c r="H1744" s="82">
        <v>57.314399999999999</v>
      </c>
    </row>
    <row r="1745" spans="2:8" s="19" customFormat="1" ht="13.5" customHeight="1" x14ac:dyDescent="0.25">
      <c r="B1745" s="123" t="s">
        <v>2618</v>
      </c>
      <c r="C1745" s="91" t="s">
        <v>2619</v>
      </c>
      <c r="D1745" s="79" t="s">
        <v>3281</v>
      </c>
      <c r="E1745" s="92">
        <v>0</v>
      </c>
      <c r="F1745" s="93">
        <v>8331</v>
      </c>
      <c r="G1745" s="82">
        <v>51.3748</v>
      </c>
      <c r="H1745" s="82">
        <v>72.425200000000004</v>
      </c>
    </row>
    <row r="1746" spans="2:8" s="19" customFormat="1" ht="13.5" customHeight="1" x14ac:dyDescent="0.25">
      <c r="B1746" s="31" t="s">
        <v>2620</v>
      </c>
      <c r="C1746" s="90" t="s">
        <v>2621</v>
      </c>
      <c r="D1746" s="79" t="s">
        <v>3281</v>
      </c>
      <c r="E1746" s="80">
        <v>0</v>
      </c>
      <c r="F1746" s="81">
        <v>10370</v>
      </c>
      <c r="G1746" s="82">
        <v>38.952800000000003</v>
      </c>
      <c r="H1746" s="82">
        <v>59.807200000000002</v>
      </c>
    </row>
    <row r="1747" spans="2:8" s="19" customFormat="1" ht="13.5" customHeight="1" x14ac:dyDescent="0.25">
      <c r="B1747" s="31" t="s">
        <v>2622</v>
      </c>
      <c r="C1747" s="90" t="s">
        <v>2623</v>
      </c>
      <c r="D1747" s="79" t="s">
        <v>3281</v>
      </c>
      <c r="E1747" s="80">
        <v>0</v>
      </c>
      <c r="F1747" s="81">
        <v>13024</v>
      </c>
      <c r="G1747" s="82">
        <v>49.808799999999998</v>
      </c>
      <c r="H1747" s="82">
        <v>64.391199999999998</v>
      </c>
    </row>
    <row r="1748" spans="2:8" s="19" customFormat="1" ht="13.5" customHeight="1" x14ac:dyDescent="0.25">
      <c r="B1748" s="31" t="s">
        <v>2624</v>
      </c>
      <c r="C1748" s="90" t="s">
        <v>2625</v>
      </c>
      <c r="D1748" s="79" t="s">
        <v>3281</v>
      </c>
      <c r="E1748" s="80">
        <v>0</v>
      </c>
      <c r="F1748" s="81">
        <v>6363</v>
      </c>
      <c r="G1748" s="82">
        <v>55.449999999999996</v>
      </c>
      <c r="H1748" s="82">
        <v>70.149999999999991</v>
      </c>
    </row>
    <row r="1749" spans="2:8" s="19" customFormat="1" ht="13.5" customHeight="1" x14ac:dyDescent="0.25">
      <c r="B1749" s="31" t="s">
        <v>2626</v>
      </c>
      <c r="C1749" s="90" t="s">
        <v>2627</v>
      </c>
      <c r="D1749" s="79" t="s">
        <v>3281</v>
      </c>
      <c r="E1749" s="80">
        <v>0</v>
      </c>
      <c r="F1749" s="81">
        <v>12364</v>
      </c>
      <c r="G1749" s="82">
        <v>28.613600000000002</v>
      </c>
      <c r="H1749" s="82">
        <v>58.366399999999999</v>
      </c>
    </row>
    <row r="1750" spans="2:8" s="19" customFormat="1" ht="13.5" customHeight="1" x14ac:dyDescent="0.25">
      <c r="B1750" s="122" t="s">
        <v>3790</v>
      </c>
      <c r="C1750" s="89" t="s">
        <v>2629</v>
      </c>
      <c r="D1750" s="84"/>
      <c r="E1750" s="85"/>
      <c r="F1750" s="86">
        <v>11866</v>
      </c>
      <c r="G1750" s="87">
        <v>41.818460960000003</v>
      </c>
      <c r="H1750" s="87">
        <v>52.200479039999998</v>
      </c>
    </row>
    <row r="1751" spans="2:8" s="19" customFormat="1" ht="13.5" customHeight="1" x14ac:dyDescent="0.25">
      <c r="B1751" s="31" t="s">
        <v>2628</v>
      </c>
      <c r="C1751" s="90" t="s">
        <v>2629</v>
      </c>
      <c r="D1751" s="79" t="s">
        <v>3281</v>
      </c>
      <c r="E1751" s="80">
        <v>0</v>
      </c>
      <c r="F1751" s="81">
        <v>4236</v>
      </c>
      <c r="G1751" s="82">
        <v>21.4452</v>
      </c>
      <c r="H1751" s="82">
        <v>34.694800000000001</v>
      </c>
    </row>
    <row r="1752" spans="2:8" s="19" customFormat="1" ht="13.5" customHeight="1" x14ac:dyDescent="0.25">
      <c r="B1752" s="31" t="s">
        <v>2630</v>
      </c>
      <c r="C1752" s="90" t="s">
        <v>2631</v>
      </c>
      <c r="D1752" s="79" t="s">
        <v>3281</v>
      </c>
      <c r="E1752" s="80">
        <v>0</v>
      </c>
      <c r="F1752" s="81">
        <v>729</v>
      </c>
      <c r="G1752" s="82">
        <v>53.6648</v>
      </c>
      <c r="H1752" s="82">
        <v>80.595199999999991</v>
      </c>
    </row>
    <row r="1753" spans="2:8" s="19" customFormat="1" ht="13.5" customHeight="1" x14ac:dyDescent="0.25">
      <c r="B1753" s="31" t="s">
        <v>2632</v>
      </c>
      <c r="C1753" s="90" t="s">
        <v>2633</v>
      </c>
      <c r="D1753" s="79" t="s">
        <v>3281</v>
      </c>
      <c r="E1753" s="80">
        <v>0</v>
      </c>
      <c r="F1753" s="81">
        <v>5679</v>
      </c>
      <c r="G1753" s="82">
        <v>56.553999999999995</v>
      </c>
      <c r="H1753" s="82">
        <v>69.685999999999993</v>
      </c>
    </row>
    <row r="1754" spans="2:8" s="19" customFormat="1" ht="13.5" customHeight="1" x14ac:dyDescent="0.25">
      <c r="B1754" s="31" t="s">
        <v>2634</v>
      </c>
      <c r="C1754" s="90" t="s">
        <v>2635</v>
      </c>
      <c r="D1754" s="79" t="s">
        <v>3281</v>
      </c>
      <c r="E1754" s="80">
        <v>0</v>
      </c>
      <c r="F1754" s="81">
        <v>1222</v>
      </c>
      <c r="G1754" s="82">
        <v>29.411200000000001</v>
      </c>
      <c r="H1754" s="82">
        <v>57.948799999999999</v>
      </c>
    </row>
    <row r="1755" spans="2:8" s="19" customFormat="1" ht="13.5" customHeight="1" x14ac:dyDescent="0.25">
      <c r="B1755" s="122" t="s">
        <v>3791</v>
      </c>
      <c r="C1755" s="83" t="s">
        <v>3998</v>
      </c>
      <c r="D1755" s="84"/>
      <c r="E1755" s="85"/>
      <c r="F1755" s="86"/>
      <c r="G1755" s="87"/>
      <c r="H1755" s="87"/>
    </row>
    <row r="1756" spans="2:8" s="19" customFormat="1" ht="13.5" customHeight="1" x14ac:dyDescent="0.25">
      <c r="B1756" s="122" t="s">
        <v>3792</v>
      </c>
      <c r="C1756" s="89" t="s">
        <v>2637</v>
      </c>
      <c r="D1756" s="84"/>
      <c r="E1756" s="85"/>
      <c r="F1756" s="86">
        <v>99405</v>
      </c>
      <c r="G1756" s="87">
        <v>2.699727556</v>
      </c>
      <c r="H1756" s="87">
        <v>4.375366444</v>
      </c>
    </row>
    <row r="1757" spans="2:8" s="19" customFormat="1" ht="13.5" customHeight="1" x14ac:dyDescent="0.25">
      <c r="B1757" s="31" t="s">
        <v>2636</v>
      </c>
      <c r="C1757" s="90" t="s">
        <v>2637</v>
      </c>
      <c r="D1757" s="79" t="s">
        <v>3281</v>
      </c>
      <c r="E1757" s="80">
        <v>0</v>
      </c>
      <c r="F1757" s="81">
        <v>78378</v>
      </c>
      <c r="G1757" s="82">
        <v>2.1743999999999999</v>
      </c>
      <c r="H1757" s="82">
        <v>3.5855999999999999</v>
      </c>
    </row>
    <row r="1758" spans="2:8" s="19" customFormat="1" ht="13.5" customHeight="1" x14ac:dyDescent="0.25">
      <c r="B1758" s="31" t="s">
        <v>2638</v>
      </c>
      <c r="C1758" s="90" t="s">
        <v>2639</v>
      </c>
      <c r="D1758" s="79" t="s">
        <v>3281</v>
      </c>
      <c r="E1758" s="80">
        <v>0</v>
      </c>
      <c r="F1758" s="81">
        <v>10110</v>
      </c>
      <c r="G1758" s="82">
        <v>1.9795999999999998</v>
      </c>
      <c r="H1758" s="82">
        <v>5.8604000000000003</v>
      </c>
    </row>
    <row r="1759" spans="2:8" s="19" customFormat="1" ht="13.5" customHeight="1" x14ac:dyDescent="0.25">
      <c r="B1759" s="31" t="s">
        <v>2640</v>
      </c>
      <c r="C1759" s="90" t="s">
        <v>2641</v>
      </c>
      <c r="D1759" s="79" t="s">
        <v>3281</v>
      </c>
      <c r="E1759" s="80">
        <v>0</v>
      </c>
      <c r="F1759" s="81">
        <v>5826</v>
      </c>
      <c r="G1759" s="82">
        <v>2.7651999999999997</v>
      </c>
      <c r="H1759" s="82">
        <v>7.194799999999999</v>
      </c>
    </row>
    <row r="1760" spans="2:8" s="19" customFormat="1" ht="13.5" customHeight="1" x14ac:dyDescent="0.25">
      <c r="B1760" s="31" t="s">
        <v>2642</v>
      </c>
      <c r="C1760" s="90" t="s">
        <v>2643</v>
      </c>
      <c r="D1760" s="79" t="s">
        <v>3281</v>
      </c>
      <c r="E1760" s="80">
        <v>0</v>
      </c>
      <c r="F1760" s="81">
        <v>5091</v>
      </c>
      <c r="G1760" s="82">
        <v>6.2960000000000003</v>
      </c>
      <c r="H1760" s="82">
        <v>14.724</v>
      </c>
    </row>
    <row r="1761" spans="2:8" s="19" customFormat="1" ht="13.5" customHeight="1" x14ac:dyDescent="0.25">
      <c r="B1761" s="31" t="s">
        <v>3793</v>
      </c>
      <c r="C1761" s="90" t="s">
        <v>2645</v>
      </c>
      <c r="D1761" s="79"/>
      <c r="E1761" s="80"/>
      <c r="F1761" s="81">
        <v>24097</v>
      </c>
      <c r="G1761" s="82">
        <v>2.0353014040000001</v>
      </c>
      <c r="H1761" s="82">
        <v>5.2134025959999999</v>
      </c>
    </row>
    <row r="1762" spans="2:8" s="19" customFormat="1" ht="13.5" customHeight="1" x14ac:dyDescent="0.25">
      <c r="B1762" s="31" t="s">
        <v>2644</v>
      </c>
      <c r="C1762" s="90" t="s">
        <v>2645</v>
      </c>
      <c r="D1762" s="79" t="s">
        <v>3281</v>
      </c>
      <c r="E1762" s="80">
        <v>0</v>
      </c>
      <c r="F1762" s="81">
        <v>3118</v>
      </c>
      <c r="G1762" s="82">
        <v>1.9876000000000014</v>
      </c>
      <c r="H1762" s="82">
        <v>13.5124</v>
      </c>
    </row>
    <row r="1763" spans="2:8" s="19" customFormat="1" ht="13.5" customHeight="1" x14ac:dyDescent="0.25">
      <c r="B1763" s="31" t="s">
        <v>2646</v>
      </c>
      <c r="C1763" s="90" t="s">
        <v>2647</v>
      </c>
      <c r="D1763" s="79">
        <v>44</v>
      </c>
      <c r="E1763" s="80" t="s">
        <v>3332</v>
      </c>
      <c r="F1763" s="81">
        <v>1536</v>
      </c>
      <c r="G1763" s="82">
        <v>-2.108516799999971E-2</v>
      </c>
      <c r="H1763" s="82">
        <v>2.7516711679999997</v>
      </c>
    </row>
    <row r="1764" spans="2:8" s="19" customFormat="1" ht="13.5" customHeight="1" x14ac:dyDescent="0.25">
      <c r="B1764" s="31" t="s">
        <v>2648</v>
      </c>
      <c r="C1764" s="90" t="s">
        <v>3998</v>
      </c>
      <c r="D1764" s="79">
        <v>44</v>
      </c>
      <c r="E1764" s="80" t="s">
        <v>3332</v>
      </c>
      <c r="F1764" s="81">
        <v>12810</v>
      </c>
      <c r="G1764" s="82">
        <v>-2.108516799999971E-2</v>
      </c>
      <c r="H1764" s="82">
        <v>2.7516711679999997</v>
      </c>
    </row>
    <row r="1765" spans="2:8" s="19" customFormat="1" ht="13.5" customHeight="1" x14ac:dyDescent="0.25">
      <c r="B1765" s="31" t="s">
        <v>2649</v>
      </c>
      <c r="C1765" s="90" t="s">
        <v>2650</v>
      </c>
      <c r="D1765" s="79" t="s">
        <v>3281</v>
      </c>
      <c r="E1765" s="80">
        <v>0</v>
      </c>
      <c r="F1765" s="81">
        <v>6633</v>
      </c>
      <c r="G1765" s="82">
        <v>2.1332000000000004</v>
      </c>
      <c r="H1765" s="82">
        <v>5.3868</v>
      </c>
    </row>
    <row r="1766" spans="2:8" s="19" customFormat="1" ht="13.5" customHeight="1" x14ac:dyDescent="0.25">
      <c r="B1766" s="122" t="s">
        <v>3794</v>
      </c>
      <c r="C1766" s="89" t="s">
        <v>2652</v>
      </c>
      <c r="D1766" s="84"/>
      <c r="E1766" s="85"/>
      <c r="F1766" s="86">
        <v>13814</v>
      </c>
      <c r="G1766" s="87">
        <v>3.3368982399999996</v>
      </c>
      <c r="H1766" s="87">
        <v>7.5495497599999997</v>
      </c>
    </row>
    <row r="1767" spans="2:8" s="19" customFormat="1" ht="13.5" customHeight="1" x14ac:dyDescent="0.25">
      <c r="B1767" s="31" t="s">
        <v>2651</v>
      </c>
      <c r="C1767" s="90" t="s">
        <v>2653</v>
      </c>
      <c r="D1767" s="79">
        <v>45</v>
      </c>
      <c r="E1767" s="80" t="s">
        <v>3332</v>
      </c>
      <c r="F1767" s="81">
        <v>1555</v>
      </c>
      <c r="G1767" s="82">
        <v>1.0779754400000003</v>
      </c>
      <c r="H1767" s="82">
        <v>6.0376025599999998</v>
      </c>
    </row>
    <row r="1768" spans="2:8" s="19" customFormat="1" ht="13.5" customHeight="1" x14ac:dyDescent="0.25">
      <c r="B1768" s="31" t="s">
        <v>2654</v>
      </c>
      <c r="C1768" s="90" t="s">
        <v>2655</v>
      </c>
      <c r="D1768" s="79" t="s">
        <v>3281</v>
      </c>
      <c r="E1768" s="80">
        <v>0</v>
      </c>
      <c r="F1768" s="81">
        <v>8836</v>
      </c>
      <c r="G1768" s="82">
        <v>3.9447999999999999</v>
      </c>
      <c r="H1768" s="82">
        <v>9.3152000000000008</v>
      </c>
    </row>
    <row r="1769" spans="2:8" s="19" customFormat="1" ht="13.5" customHeight="1" x14ac:dyDescent="0.25">
      <c r="B1769" s="31" t="s">
        <v>2656</v>
      </c>
      <c r="C1769" s="90" t="s">
        <v>2652</v>
      </c>
      <c r="D1769" s="79">
        <v>45</v>
      </c>
      <c r="E1769" s="80" t="s">
        <v>3332</v>
      </c>
      <c r="F1769" s="81">
        <v>3423</v>
      </c>
      <c r="G1769" s="82">
        <v>1.0779754400000003</v>
      </c>
      <c r="H1769" s="82">
        <v>6.0376025599999998</v>
      </c>
    </row>
    <row r="1770" spans="2:8" s="19" customFormat="1" ht="13.5" customHeight="1" x14ac:dyDescent="0.25">
      <c r="B1770" s="122" t="s">
        <v>3795</v>
      </c>
      <c r="C1770" s="83" t="s">
        <v>2658</v>
      </c>
      <c r="D1770" s="84"/>
      <c r="E1770" s="85"/>
      <c r="F1770" s="86"/>
      <c r="G1770" s="87"/>
      <c r="H1770" s="87"/>
    </row>
    <row r="1771" spans="2:8" s="19" customFormat="1" ht="13.5" customHeight="1" x14ac:dyDescent="0.25">
      <c r="B1771" s="122" t="s">
        <v>3796</v>
      </c>
      <c r="C1771" s="89" t="s">
        <v>2659</v>
      </c>
      <c r="D1771" s="84"/>
      <c r="E1771" s="85"/>
      <c r="F1771" s="86">
        <v>81450</v>
      </c>
      <c r="G1771" s="87">
        <v>10.726698288</v>
      </c>
      <c r="H1771" s="87">
        <v>13.323961712000001</v>
      </c>
    </row>
    <row r="1772" spans="2:8" s="19" customFormat="1" ht="13.5" customHeight="1" x14ac:dyDescent="0.25">
      <c r="B1772" s="31" t="s">
        <v>2657</v>
      </c>
      <c r="C1772" s="90" t="s">
        <v>2658</v>
      </c>
      <c r="D1772" s="79" t="s">
        <v>3281</v>
      </c>
      <c r="E1772" s="80">
        <v>0</v>
      </c>
      <c r="F1772" s="81">
        <v>57243</v>
      </c>
      <c r="G1772" s="82">
        <v>7.806</v>
      </c>
      <c r="H1772" s="82">
        <v>10.353999999999999</v>
      </c>
    </row>
    <row r="1773" spans="2:8" s="19" customFormat="1" ht="13.5" customHeight="1" x14ac:dyDescent="0.25">
      <c r="B1773" s="31" t="s">
        <v>2660</v>
      </c>
      <c r="C1773" s="90" t="s">
        <v>2661</v>
      </c>
      <c r="D1773" s="79" t="s">
        <v>3281</v>
      </c>
      <c r="E1773" s="80">
        <v>0</v>
      </c>
      <c r="F1773" s="81">
        <v>5602</v>
      </c>
      <c r="G1773" s="82">
        <v>27.743200000000002</v>
      </c>
      <c r="H1773" s="82">
        <v>39.816800000000001</v>
      </c>
    </row>
    <row r="1774" spans="2:8" s="19" customFormat="1" ht="13.5" customHeight="1" x14ac:dyDescent="0.25">
      <c r="B1774" s="31" t="s">
        <v>2662</v>
      </c>
      <c r="C1774" s="90" t="s">
        <v>2663</v>
      </c>
      <c r="D1774" s="79" t="s">
        <v>3281</v>
      </c>
      <c r="E1774" s="80">
        <v>0</v>
      </c>
      <c r="F1774" s="81">
        <v>2177</v>
      </c>
      <c r="G1774" s="82">
        <v>7.9680000000000009</v>
      </c>
      <c r="H1774" s="82">
        <v>22.472000000000001</v>
      </c>
    </row>
    <row r="1775" spans="2:8" s="19" customFormat="1" ht="13.5" customHeight="1" x14ac:dyDescent="0.25">
      <c r="B1775" s="31" t="s">
        <v>2664</v>
      </c>
      <c r="C1775" s="90" t="s">
        <v>2665</v>
      </c>
      <c r="D1775" s="79" t="s">
        <v>3281</v>
      </c>
      <c r="E1775" s="80">
        <v>0</v>
      </c>
      <c r="F1775" s="81">
        <v>6496</v>
      </c>
      <c r="G1775" s="82">
        <v>5.7723999999999993</v>
      </c>
      <c r="H1775" s="82">
        <v>10.9076</v>
      </c>
    </row>
    <row r="1776" spans="2:8" s="19" customFormat="1" ht="13.5" customHeight="1" x14ac:dyDescent="0.25">
      <c r="B1776" s="31" t="s">
        <v>2666</v>
      </c>
      <c r="C1776" s="90" t="s">
        <v>3338</v>
      </c>
      <c r="D1776" s="79" t="s">
        <v>3281</v>
      </c>
      <c r="E1776" s="80">
        <v>0</v>
      </c>
      <c r="F1776" s="81">
        <v>4058</v>
      </c>
      <c r="G1776" s="82">
        <v>29.998799999999999</v>
      </c>
      <c r="H1776" s="82">
        <v>47.521199999999993</v>
      </c>
    </row>
    <row r="1777" spans="2:8" s="19" customFormat="1" ht="13.5" customHeight="1" x14ac:dyDescent="0.25">
      <c r="B1777" s="31" t="s">
        <v>2667</v>
      </c>
      <c r="C1777" s="90" t="s">
        <v>2668</v>
      </c>
      <c r="D1777" s="79" t="s">
        <v>3281</v>
      </c>
      <c r="E1777" s="80">
        <v>0</v>
      </c>
      <c r="F1777" s="81">
        <v>5874</v>
      </c>
      <c r="G1777" s="82">
        <v>9.0947999999999993</v>
      </c>
      <c r="H1777" s="82">
        <v>17.405200000000001</v>
      </c>
    </row>
    <row r="1778" spans="2:8" s="19" customFormat="1" ht="13.5" customHeight="1" x14ac:dyDescent="0.25">
      <c r="B1778" s="122" t="s">
        <v>3797</v>
      </c>
      <c r="C1778" s="89" t="s">
        <v>3481</v>
      </c>
      <c r="D1778" s="84"/>
      <c r="E1778" s="85"/>
      <c r="F1778" s="86">
        <v>28333</v>
      </c>
      <c r="G1778" s="87">
        <v>19.55449604</v>
      </c>
      <c r="H1778" s="87">
        <v>27.55698396</v>
      </c>
    </row>
    <row r="1779" spans="2:8" s="19" customFormat="1" ht="13.5" customHeight="1" x14ac:dyDescent="0.25">
      <c r="B1779" s="31" t="s">
        <v>2669</v>
      </c>
      <c r="C1779" s="90" t="s">
        <v>2670</v>
      </c>
      <c r="D1779" s="79" t="s">
        <v>3281</v>
      </c>
      <c r="E1779" s="80">
        <v>0</v>
      </c>
      <c r="F1779" s="81">
        <v>4477</v>
      </c>
      <c r="G1779" s="82">
        <v>2.1435999999999997</v>
      </c>
      <c r="H1779" s="82">
        <v>7.3963999999999999</v>
      </c>
    </row>
    <row r="1780" spans="2:8" s="19" customFormat="1" ht="13.5" customHeight="1" x14ac:dyDescent="0.25">
      <c r="B1780" s="31" t="s">
        <v>2671</v>
      </c>
      <c r="C1780" s="90" t="s">
        <v>2672</v>
      </c>
      <c r="D1780" s="79" t="s">
        <v>3281</v>
      </c>
      <c r="E1780" s="80">
        <v>0</v>
      </c>
      <c r="F1780" s="81">
        <v>2573</v>
      </c>
      <c r="G1780" s="82">
        <v>20.460799999999999</v>
      </c>
      <c r="H1780" s="82">
        <v>44.059199999999997</v>
      </c>
    </row>
    <row r="1781" spans="2:8" s="19" customFormat="1" ht="13.5" customHeight="1" x14ac:dyDescent="0.25">
      <c r="B1781" s="31" t="s">
        <v>2673</v>
      </c>
      <c r="C1781" s="90" t="s">
        <v>2674</v>
      </c>
      <c r="D1781" s="79" t="s">
        <v>3281</v>
      </c>
      <c r="E1781" s="80">
        <v>0</v>
      </c>
      <c r="F1781" s="81">
        <v>1125</v>
      </c>
      <c r="G1781" s="82">
        <v>7.8583999999999996</v>
      </c>
      <c r="H1781" s="82">
        <v>27.301600000000004</v>
      </c>
    </row>
    <row r="1782" spans="2:8" s="19" customFormat="1" ht="13.5" customHeight="1" x14ac:dyDescent="0.25">
      <c r="B1782" s="31" t="s">
        <v>2675</v>
      </c>
      <c r="C1782" s="90" t="s">
        <v>2676</v>
      </c>
      <c r="D1782" s="79" t="s">
        <v>3281</v>
      </c>
      <c r="E1782" s="80">
        <v>0</v>
      </c>
      <c r="F1782" s="81">
        <v>4826</v>
      </c>
      <c r="G1782" s="82">
        <v>31.778799999999997</v>
      </c>
      <c r="H1782" s="82">
        <v>45.3812</v>
      </c>
    </row>
    <row r="1783" spans="2:8" s="19" customFormat="1" ht="13.5" customHeight="1" x14ac:dyDescent="0.25">
      <c r="B1783" s="31" t="s">
        <v>2677</v>
      </c>
      <c r="C1783" s="90" t="s">
        <v>2678</v>
      </c>
      <c r="D1783" s="79" t="s">
        <v>3281</v>
      </c>
      <c r="E1783" s="80">
        <v>0</v>
      </c>
      <c r="F1783" s="81">
        <v>2213</v>
      </c>
      <c r="G1783" s="82">
        <v>4.4744000000000002</v>
      </c>
      <c r="H1783" s="82">
        <v>15.685600000000001</v>
      </c>
    </row>
    <row r="1784" spans="2:8" s="19" customFormat="1" ht="13.5" customHeight="1" x14ac:dyDescent="0.25">
      <c r="B1784" s="31" t="s">
        <v>2679</v>
      </c>
      <c r="C1784" s="90" t="s">
        <v>2680</v>
      </c>
      <c r="D1784" s="79" t="s">
        <v>3281</v>
      </c>
      <c r="E1784" s="80">
        <v>0</v>
      </c>
      <c r="F1784" s="81">
        <v>1975</v>
      </c>
      <c r="G1784" s="82">
        <v>8.4880000000000013</v>
      </c>
      <c r="H1784" s="82">
        <v>34.752000000000002</v>
      </c>
    </row>
    <row r="1785" spans="2:8" s="19" customFormat="1" ht="13.5" customHeight="1" x14ac:dyDescent="0.25">
      <c r="B1785" s="31" t="s">
        <v>2681</v>
      </c>
      <c r="C1785" s="90" t="s">
        <v>2682</v>
      </c>
      <c r="D1785" s="79" t="s">
        <v>3281</v>
      </c>
      <c r="E1785" s="80">
        <v>0</v>
      </c>
      <c r="F1785" s="81">
        <v>1187</v>
      </c>
      <c r="G1785" s="82">
        <v>10.078000000000001</v>
      </c>
      <c r="H1785" s="82">
        <v>31.442</v>
      </c>
    </row>
    <row r="1786" spans="2:8" s="19" customFormat="1" ht="13.5" customHeight="1" x14ac:dyDescent="0.25">
      <c r="B1786" s="31" t="s">
        <v>2683</v>
      </c>
      <c r="C1786" s="90" t="s">
        <v>2684</v>
      </c>
      <c r="D1786" s="79" t="s">
        <v>3281</v>
      </c>
      <c r="E1786" s="80">
        <v>0</v>
      </c>
      <c r="F1786" s="81">
        <v>2521</v>
      </c>
      <c r="G1786" s="82">
        <v>13.830799999999998</v>
      </c>
      <c r="H1786" s="82">
        <v>26.6492</v>
      </c>
    </row>
    <row r="1787" spans="2:8" s="19" customFormat="1" ht="13.5" customHeight="1" x14ac:dyDescent="0.25">
      <c r="B1787" s="148" t="s">
        <v>2685</v>
      </c>
      <c r="C1787" s="149" t="s">
        <v>2686</v>
      </c>
      <c r="D1787" s="137" t="s">
        <v>3281</v>
      </c>
      <c r="E1787" s="150">
        <v>0</v>
      </c>
      <c r="F1787" s="151">
        <v>1410</v>
      </c>
      <c r="G1787" s="140">
        <v>0.32120000000000015</v>
      </c>
      <c r="H1787" s="140">
        <v>11.218800000000002</v>
      </c>
    </row>
    <row r="1788" spans="2:8" s="19" customFormat="1" ht="13.5" customHeight="1" x14ac:dyDescent="0.25">
      <c r="B1788" s="31"/>
      <c r="C1788" s="90"/>
      <c r="D1788" s="79"/>
      <c r="E1788" s="80"/>
      <c r="F1788" s="81"/>
      <c r="G1788" s="82"/>
      <c r="H1788" s="141" t="s">
        <v>4027</v>
      </c>
    </row>
    <row r="1789" spans="2:8" s="19" customFormat="1" ht="13.5" customHeight="1" x14ac:dyDescent="0.25">
      <c r="B1789" s="31" t="s">
        <v>2687</v>
      </c>
      <c r="C1789" s="90" t="s">
        <v>2688</v>
      </c>
      <c r="D1789" s="79" t="s">
        <v>3281</v>
      </c>
      <c r="E1789" s="80">
        <v>0</v>
      </c>
      <c r="F1789" s="81">
        <v>3649</v>
      </c>
      <c r="G1789" s="82">
        <v>25.54</v>
      </c>
      <c r="H1789" s="82">
        <v>40.24</v>
      </c>
    </row>
    <row r="1790" spans="2:8" s="19" customFormat="1" ht="13.5" customHeight="1" x14ac:dyDescent="0.25">
      <c r="B1790" s="31" t="s">
        <v>2689</v>
      </c>
      <c r="C1790" s="90" t="s">
        <v>2690</v>
      </c>
      <c r="D1790" s="79" t="s">
        <v>3281</v>
      </c>
      <c r="E1790" s="80">
        <v>0</v>
      </c>
      <c r="F1790" s="81">
        <v>2377</v>
      </c>
      <c r="G1790" s="82">
        <v>22.797600000000003</v>
      </c>
      <c r="H1790" s="82">
        <v>48.042400000000001</v>
      </c>
    </row>
    <row r="1791" spans="2:8" s="19" customFormat="1" ht="13.5" customHeight="1" x14ac:dyDescent="0.25">
      <c r="B1791" s="122" t="s">
        <v>3798</v>
      </c>
      <c r="C1791" s="89" t="s">
        <v>2692</v>
      </c>
      <c r="D1791" s="84"/>
      <c r="E1791" s="85"/>
      <c r="F1791" s="86">
        <v>70694</v>
      </c>
      <c r="G1791" s="87">
        <v>5.6494487280000003</v>
      </c>
      <c r="H1791" s="87">
        <v>7.866515272</v>
      </c>
    </row>
    <row r="1792" spans="2:8" s="19" customFormat="1" ht="13.5" customHeight="1" x14ac:dyDescent="0.25">
      <c r="B1792" s="31" t="s">
        <v>2691</v>
      </c>
      <c r="C1792" s="90" t="s">
        <v>2692</v>
      </c>
      <c r="D1792" s="79" t="s">
        <v>3281</v>
      </c>
      <c r="E1792" s="80">
        <v>0</v>
      </c>
      <c r="F1792" s="81">
        <v>66876</v>
      </c>
      <c r="G1792" s="82">
        <v>5.7452000000000005</v>
      </c>
      <c r="H1792" s="82">
        <v>8.2148000000000003</v>
      </c>
    </row>
    <row r="1793" spans="2:8" s="19" customFormat="1" ht="13.5" customHeight="1" x14ac:dyDescent="0.25">
      <c r="B1793" s="31" t="s">
        <v>2693</v>
      </c>
      <c r="C1793" s="90" t="s">
        <v>2694</v>
      </c>
      <c r="D1793" s="79" t="s">
        <v>3281</v>
      </c>
      <c r="E1793" s="80">
        <v>0</v>
      </c>
      <c r="F1793" s="81">
        <v>320</v>
      </c>
      <c r="G1793" s="82">
        <v>11.068000000000001</v>
      </c>
      <c r="H1793" s="82">
        <v>25.571999999999999</v>
      </c>
    </row>
    <row r="1794" spans="2:8" s="19" customFormat="1" ht="13.5" customHeight="1" x14ac:dyDescent="0.25">
      <c r="B1794" s="31" t="s">
        <v>2695</v>
      </c>
      <c r="C1794" s="90" t="s">
        <v>2696</v>
      </c>
      <c r="D1794" s="79" t="s">
        <v>3281</v>
      </c>
      <c r="E1794" s="80">
        <v>0</v>
      </c>
      <c r="F1794" s="81">
        <v>3498</v>
      </c>
      <c r="G1794" s="82">
        <v>0</v>
      </c>
      <c r="H1794" s="82">
        <v>0.46439999999999998</v>
      </c>
    </row>
    <row r="1795" spans="2:8" s="19" customFormat="1" ht="13.5" customHeight="1" x14ac:dyDescent="0.25">
      <c r="B1795" s="122" t="s">
        <v>3799</v>
      </c>
      <c r="C1795" s="83" t="s">
        <v>2698</v>
      </c>
      <c r="D1795" s="84"/>
      <c r="E1795" s="85"/>
      <c r="F1795" s="86"/>
      <c r="G1795" s="87"/>
      <c r="H1795" s="87"/>
    </row>
    <row r="1796" spans="2:8" s="19" customFormat="1" ht="13.5" customHeight="1" x14ac:dyDescent="0.25">
      <c r="B1796" s="122" t="s">
        <v>3800</v>
      </c>
      <c r="C1796" s="89" t="s">
        <v>2698</v>
      </c>
      <c r="D1796" s="84"/>
      <c r="E1796" s="85"/>
      <c r="F1796" s="86">
        <v>157310</v>
      </c>
      <c r="G1796" s="87">
        <v>36.169057572</v>
      </c>
      <c r="H1796" s="87">
        <v>39.899542428000004</v>
      </c>
    </row>
    <row r="1797" spans="2:8" s="19" customFormat="1" ht="13.5" customHeight="1" x14ac:dyDescent="0.25">
      <c r="B1797" s="31" t="s">
        <v>2697</v>
      </c>
      <c r="C1797" s="90" t="s">
        <v>2699</v>
      </c>
      <c r="D1797" s="79" t="s">
        <v>3281</v>
      </c>
      <c r="E1797" s="80">
        <v>0</v>
      </c>
      <c r="F1797" s="81">
        <v>26085</v>
      </c>
      <c r="G1797" s="82">
        <v>23.889600000000002</v>
      </c>
      <c r="H1797" s="82">
        <v>30.7104</v>
      </c>
    </row>
    <row r="1798" spans="2:8" s="19" customFormat="1" ht="13.5" customHeight="1" x14ac:dyDescent="0.25">
      <c r="B1798" s="31" t="s">
        <v>2700</v>
      </c>
      <c r="C1798" s="90" t="s">
        <v>3455</v>
      </c>
      <c r="D1798" s="79" t="s">
        <v>3281</v>
      </c>
      <c r="E1798" s="80">
        <v>0</v>
      </c>
      <c r="F1798" s="81">
        <v>4722</v>
      </c>
      <c r="G1798" s="82">
        <v>64.599999999999994</v>
      </c>
      <c r="H1798" s="82">
        <v>75.38</v>
      </c>
    </row>
    <row r="1799" spans="2:8" s="19" customFormat="1" ht="13.5" customHeight="1" x14ac:dyDescent="0.25">
      <c r="B1799" s="31" t="s">
        <v>2701</v>
      </c>
      <c r="C1799" s="90" t="s">
        <v>2702</v>
      </c>
      <c r="D1799" s="79" t="s">
        <v>3281</v>
      </c>
      <c r="E1799" s="80">
        <v>0</v>
      </c>
      <c r="F1799" s="81">
        <v>8257</v>
      </c>
      <c r="G1799" s="82">
        <v>35.196799999999996</v>
      </c>
      <c r="H1799" s="82">
        <v>44.683199999999999</v>
      </c>
    </row>
    <row r="1800" spans="2:8" s="19" customFormat="1" ht="13.5" customHeight="1" x14ac:dyDescent="0.25">
      <c r="B1800" s="123" t="s">
        <v>2703</v>
      </c>
      <c r="C1800" s="91" t="s">
        <v>2704</v>
      </c>
      <c r="D1800" s="79" t="s">
        <v>3281</v>
      </c>
      <c r="E1800" s="92">
        <v>0</v>
      </c>
      <c r="F1800" s="93">
        <v>11412</v>
      </c>
      <c r="G1800" s="82">
        <v>16.196399999999997</v>
      </c>
      <c r="H1800" s="82">
        <v>25.643599999999999</v>
      </c>
    </row>
    <row r="1801" spans="2:8" s="19" customFormat="1" ht="13.5" customHeight="1" x14ac:dyDescent="0.25">
      <c r="B1801" s="31" t="s">
        <v>2705</v>
      </c>
      <c r="C1801" s="90" t="s">
        <v>2706</v>
      </c>
      <c r="D1801" s="79" t="s">
        <v>3281</v>
      </c>
      <c r="E1801" s="80">
        <v>0</v>
      </c>
      <c r="F1801" s="81">
        <v>3418</v>
      </c>
      <c r="G1801" s="82">
        <v>53.513200000000005</v>
      </c>
      <c r="H1801" s="82">
        <v>65.586800000000011</v>
      </c>
    </row>
    <row r="1802" spans="2:8" s="19" customFormat="1" ht="13.5" customHeight="1" x14ac:dyDescent="0.25">
      <c r="B1802" s="31" t="s">
        <v>2707</v>
      </c>
      <c r="C1802" s="90" t="s">
        <v>2708</v>
      </c>
      <c r="D1802" s="79" t="s">
        <v>3281</v>
      </c>
      <c r="E1802" s="80">
        <v>0</v>
      </c>
      <c r="F1802" s="81">
        <v>4866</v>
      </c>
      <c r="G1802" s="82">
        <v>52.915599999999998</v>
      </c>
      <c r="H1802" s="82">
        <v>69.14439999999999</v>
      </c>
    </row>
    <row r="1803" spans="2:8" s="19" customFormat="1" ht="13.5" customHeight="1" x14ac:dyDescent="0.25">
      <c r="B1803" s="31" t="s">
        <v>2709</v>
      </c>
      <c r="C1803" s="90" t="s">
        <v>1481</v>
      </c>
      <c r="D1803" s="79" t="s">
        <v>3281</v>
      </c>
      <c r="E1803" s="80">
        <v>0</v>
      </c>
      <c r="F1803" s="81">
        <v>24303</v>
      </c>
      <c r="G1803" s="82">
        <v>48.540399999999998</v>
      </c>
      <c r="H1803" s="82">
        <v>61.319600000000001</v>
      </c>
    </row>
    <row r="1804" spans="2:8" s="19" customFormat="1" ht="13.5" customHeight="1" x14ac:dyDescent="0.25">
      <c r="B1804" s="31" t="s">
        <v>2710</v>
      </c>
      <c r="C1804" s="90" t="s">
        <v>3906</v>
      </c>
      <c r="D1804" s="79" t="s">
        <v>3281</v>
      </c>
      <c r="E1804" s="80">
        <v>0</v>
      </c>
      <c r="F1804" s="81">
        <v>9901</v>
      </c>
      <c r="G1804" s="82">
        <v>51.494399999999999</v>
      </c>
      <c r="H1804" s="82">
        <v>63.685599999999994</v>
      </c>
    </row>
    <row r="1805" spans="2:8" s="19" customFormat="1" ht="13.5" customHeight="1" x14ac:dyDescent="0.25">
      <c r="B1805" s="31" t="s">
        <v>2711</v>
      </c>
      <c r="C1805" s="90" t="s">
        <v>3456</v>
      </c>
      <c r="D1805" s="79" t="s">
        <v>3281</v>
      </c>
      <c r="E1805" s="80">
        <v>0</v>
      </c>
      <c r="F1805" s="81">
        <v>11913</v>
      </c>
      <c r="G1805" s="82">
        <v>35.214799999999997</v>
      </c>
      <c r="H1805" s="82">
        <v>44.505200000000002</v>
      </c>
    </row>
    <row r="1806" spans="2:8" s="19" customFormat="1" ht="13.5" customHeight="1" x14ac:dyDescent="0.25">
      <c r="B1806" s="31" t="s">
        <v>2712</v>
      </c>
      <c r="C1806" s="90" t="s">
        <v>2713</v>
      </c>
      <c r="D1806" s="79" t="s">
        <v>3281</v>
      </c>
      <c r="E1806" s="80">
        <v>0</v>
      </c>
      <c r="F1806" s="81">
        <v>13285</v>
      </c>
      <c r="G1806" s="82">
        <v>79.593199999999996</v>
      </c>
      <c r="H1806" s="82">
        <v>90.686800000000005</v>
      </c>
    </row>
    <row r="1807" spans="2:8" s="19" customFormat="1" ht="13.5" customHeight="1" x14ac:dyDescent="0.25">
      <c r="B1807" s="31" t="s">
        <v>2714</v>
      </c>
      <c r="C1807" s="90" t="s">
        <v>2715</v>
      </c>
      <c r="D1807" s="79" t="s">
        <v>3281</v>
      </c>
      <c r="E1807" s="80">
        <v>0</v>
      </c>
      <c r="F1807" s="81">
        <v>6286</v>
      </c>
      <c r="G1807" s="82">
        <v>16.4724</v>
      </c>
      <c r="H1807" s="82">
        <v>27.4876</v>
      </c>
    </row>
    <row r="1808" spans="2:8" s="19" customFormat="1" ht="13.5" customHeight="1" x14ac:dyDescent="0.25">
      <c r="B1808" s="31" t="s">
        <v>2716</v>
      </c>
      <c r="C1808" s="90" t="s">
        <v>2717</v>
      </c>
      <c r="D1808" s="79" t="s">
        <v>3281</v>
      </c>
      <c r="E1808" s="80">
        <v>0</v>
      </c>
      <c r="F1808" s="81">
        <v>2292</v>
      </c>
      <c r="G1808" s="82">
        <v>48.646799999999999</v>
      </c>
      <c r="H1808" s="82">
        <v>65.973200000000006</v>
      </c>
    </row>
    <row r="1809" spans="2:8" s="19" customFormat="1" ht="13.5" customHeight="1" x14ac:dyDescent="0.25">
      <c r="B1809" s="31" t="s">
        <v>2718</v>
      </c>
      <c r="C1809" s="90" t="s">
        <v>2099</v>
      </c>
      <c r="D1809" s="79" t="s">
        <v>3281</v>
      </c>
      <c r="E1809" s="80">
        <v>0</v>
      </c>
      <c r="F1809" s="81">
        <v>30570</v>
      </c>
      <c r="G1809" s="82">
        <v>18.310000000000002</v>
      </c>
      <c r="H1809" s="82">
        <v>27.130000000000003</v>
      </c>
    </row>
    <row r="1810" spans="2:8" s="19" customFormat="1" ht="13.5" customHeight="1" x14ac:dyDescent="0.25">
      <c r="B1810" s="122" t="s">
        <v>3801</v>
      </c>
      <c r="C1810" s="89" t="s">
        <v>3333</v>
      </c>
      <c r="D1810" s="84"/>
      <c r="E1810" s="85"/>
      <c r="F1810" s="86">
        <v>53647</v>
      </c>
      <c r="G1810" s="87">
        <v>64.309222520000006</v>
      </c>
      <c r="H1810" s="87">
        <v>70.555597480000003</v>
      </c>
    </row>
    <row r="1811" spans="2:8" s="19" customFormat="1" ht="13.5" customHeight="1" x14ac:dyDescent="0.25">
      <c r="B1811" s="31" t="s">
        <v>2719</v>
      </c>
      <c r="C1811" s="90" t="s">
        <v>2720</v>
      </c>
      <c r="D1811" s="79" t="s">
        <v>3281</v>
      </c>
      <c r="E1811" s="80">
        <v>0</v>
      </c>
      <c r="F1811" s="81">
        <v>12922</v>
      </c>
      <c r="G1811" s="82">
        <v>58.289200000000001</v>
      </c>
      <c r="H1811" s="82">
        <v>66.050799999999995</v>
      </c>
    </row>
    <row r="1812" spans="2:8" s="19" customFormat="1" ht="13.5" customHeight="1" x14ac:dyDescent="0.25">
      <c r="B1812" s="31" t="s">
        <v>2721</v>
      </c>
      <c r="C1812" s="90" t="s">
        <v>2722</v>
      </c>
      <c r="D1812" s="79" t="s">
        <v>3281</v>
      </c>
      <c r="E1812" s="80">
        <v>0</v>
      </c>
      <c r="F1812" s="81">
        <v>4295</v>
      </c>
      <c r="G1812" s="82">
        <v>58.688800000000001</v>
      </c>
      <c r="H1812" s="82">
        <v>74.251199999999997</v>
      </c>
    </row>
    <row r="1813" spans="2:8" s="19" customFormat="1" ht="13.5" customHeight="1" x14ac:dyDescent="0.25">
      <c r="B1813" s="31" t="s">
        <v>2723</v>
      </c>
      <c r="C1813" s="90" t="s">
        <v>2724</v>
      </c>
      <c r="D1813" s="79" t="s">
        <v>3281</v>
      </c>
      <c r="E1813" s="80">
        <v>0</v>
      </c>
      <c r="F1813" s="81">
        <v>3896</v>
      </c>
      <c r="G1813" s="82">
        <v>44.826000000000001</v>
      </c>
      <c r="H1813" s="82">
        <v>64.034000000000006</v>
      </c>
    </row>
    <row r="1814" spans="2:8" s="19" customFormat="1" ht="13.5" customHeight="1" x14ac:dyDescent="0.25">
      <c r="B1814" s="31" t="s">
        <v>2725</v>
      </c>
      <c r="C1814" s="90" t="s">
        <v>2726</v>
      </c>
      <c r="D1814" s="79" t="s">
        <v>3281</v>
      </c>
      <c r="E1814" s="80">
        <v>0</v>
      </c>
      <c r="F1814" s="81">
        <v>1797</v>
      </c>
      <c r="G1814" s="82">
        <v>66.039199999999994</v>
      </c>
      <c r="H1814" s="82">
        <v>79.680800000000005</v>
      </c>
    </row>
    <row r="1815" spans="2:8" s="19" customFormat="1" ht="13.5" customHeight="1" x14ac:dyDescent="0.25">
      <c r="B1815" s="31" t="s">
        <v>2727</v>
      </c>
      <c r="C1815" s="90" t="s">
        <v>3897</v>
      </c>
      <c r="D1815" s="79" t="s">
        <v>3281</v>
      </c>
      <c r="E1815" s="80">
        <v>0</v>
      </c>
      <c r="F1815" s="81">
        <v>1823</v>
      </c>
      <c r="G1815" s="82">
        <v>54.175599999999996</v>
      </c>
      <c r="H1815" s="82">
        <v>68.444400000000002</v>
      </c>
    </row>
    <row r="1816" spans="2:8" s="19" customFormat="1" ht="13.5" customHeight="1" x14ac:dyDescent="0.25">
      <c r="B1816" s="31" t="s">
        <v>2728</v>
      </c>
      <c r="C1816" s="90" t="s">
        <v>3882</v>
      </c>
      <c r="D1816" s="79" t="s">
        <v>3281</v>
      </c>
      <c r="E1816" s="80">
        <v>0</v>
      </c>
      <c r="F1816" s="81">
        <v>22945</v>
      </c>
      <c r="G1816" s="82">
        <v>65.903999999999996</v>
      </c>
      <c r="H1816" s="82">
        <v>79.036000000000001</v>
      </c>
    </row>
    <row r="1817" spans="2:8" s="19" customFormat="1" ht="13.5" customHeight="1" x14ac:dyDescent="0.25">
      <c r="B1817" s="31" t="s">
        <v>2729</v>
      </c>
      <c r="C1817" s="90" t="s">
        <v>2730</v>
      </c>
      <c r="D1817" s="79" t="s">
        <v>3281</v>
      </c>
      <c r="E1817" s="80">
        <v>0</v>
      </c>
      <c r="F1817" s="81">
        <v>4360</v>
      </c>
      <c r="G1817" s="82">
        <v>67.807200000000009</v>
      </c>
      <c r="H1817" s="82">
        <v>79.292800000000014</v>
      </c>
    </row>
    <row r="1818" spans="2:8" s="19" customFormat="1" ht="13.5" customHeight="1" x14ac:dyDescent="0.25">
      <c r="B1818" s="31" t="s">
        <v>2731</v>
      </c>
      <c r="C1818" s="90" t="s">
        <v>702</v>
      </c>
      <c r="D1818" s="79" t="s">
        <v>3281</v>
      </c>
      <c r="E1818" s="80">
        <v>0</v>
      </c>
      <c r="F1818" s="81">
        <v>1609</v>
      </c>
      <c r="G1818" s="82">
        <v>56.672800000000002</v>
      </c>
      <c r="H1818" s="82">
        <v>73.607200000000006</v>
      </c>
    </row>
    <row r="1819" spans="2:8" s="19" customFormat="1" ht="13.5" customHeight="1" x14ac:dyDescent="0.25">
      <c r="B1819" s="122" t="s">
        <v>3802</v>
      </c>
      <c r="C1819" s="89" t="s">
        <v>2733</v>
      </c>
      <c r="D1819" s="84"/>
      <c r="E1819" s="85"/>
      <c r="F1819" s="86">
        <v>93201</v>
      </c>
      <c r="G1819" s="87">
        <v>50.613614400000003</v>
      </c>
      <c r="H1819" s="87">
        <v>58.180625599999999</v>
      </c>
    </row>
    <row r="1820" spans="2:8" s="19" customFormat="1" ht="13.5" customHeight="1" x14ac:dyDescent="0.25">
      <c r="B1820" s="31" t="s">
        <v>2732</v>
      </c>
      <c r="C1820" s="90" t="s">
        <v>2733</v>
      </c>
      <c r="D1820" s="79" t="s">
        <v>3281</v>
      </c>
      <c r="E1820" s="80">
        <v>0</v>
      </c>
      <c r="F1820" s="81">
        <v>14257</v>
      </c>
      <c r="G1820" s="82">
        <v>33.466000000000001</v>
      </c>
      <c r="H1820" s="82">
        <v>41.893999999999998</v>
      </c>
    </row>
    <row r="1821" spans="2:8" s="19" customFormat="1" ht="13.5" customHeight="1" x14ac:dyDescent="0.25">
      <c r="B1821" s="31" t="s">
        <v>2734</v>
      </c>
      <c r="C1821" s="90" t="s">
        <v>2735</v>
      </c>
      <c r="D1821" s="79" t="s">
        <v>3281</v>
      </c>
      <c r="E1821" s="80">
        <v>0</v>
      </c>
      <c r="F1821" s="81">
        <v>3504</v>
      </c>
      <c r="G1821" s="82">
        <v>32.479200000000006</v>
      </c>
      <c r="H1821" s="82">
        <v>46.120800000000003</v>
      </c>
    </row>
    <row r="1822" spans="2:8" s="19" customFormat="1" ht="13.5" customHeight="1" x14ac:dyDescent="0.25">
      <c r="B1822" s="31" t="s">
        <v>2736</v>
      </c>
      <c r="C1822" s="90" t="s">
        <v>2737</v>
      </c>
      <c r="D1822" s="79" t="s">
        <v>3281</v>
      </c>
      <c r="E1822" s="80">
        <v>0</v>
      </c>
      <c r="F1822" s="81">
        <v>6536</v>
      </c>
      <c r="G1822" s="82">
        <v>52.2896</v>
      </c>
      <c r="H1822" s="82">
        <v>65.970399999999998</v>
      </c>
    </row>
    <row r="1823" spans="2:8" s="19" customFormat="1" ht="13.5" customHeight="1" x14ac:dyDescent="0.25">
      <c r="B1823" s="31" t="s">
        <v>2738</v>
      </c>
      <c r="C1823" s="90" t="s">
        <v>2739</v>
      </c>
      <c r="D1823" s="79" t="s">
        <v>3281</v>
      </c>
      <c r="E1823" s="80">
        <v>0</v>
      </c>
      <c r="F1823" s="81">
        <v>10710</v>
      </c>
      <c r="G1823" s="82">
        <v>59.016400000000004</v>
      </c>
      <c r="H1823" s="82">
        <v>71.403600000000012</v>
      </c>
    </row>
    <row r="1824" spans="2:8" s="19" customFormat="1" ht="13.5" customHeight="1" x14ac:dyDescent="0.25">
      <c r="B1824" s="31" t="s">
        <v>2740</v>
      </c>
      <c r="C1824" s="90" t="s">
        <v>2741</v>
      </c>
      <c r="D1824" s="79" t="s">
        <v>3281</v>
      </c>
      <c r="E1824" s="80">
        <v>0</v>
      </c>
      <c r="F1824" s="81">
        <v>9342</v>
      </c>
      <c r="G1824" s="82">
        <v>54.775999999999996</v>
      </c>
      <c r="H1824" s="82">
        <v>71.043999999999997</v>
      </c>
    </row>
    <row r="1825" spans="2:12" s="19" customFormat="1" ht="13.5" customHeight="1" x14ac:dyDescent="0.25">
      <c r="B1825" s="31" t="s">
        <v>2742</v>
      </c>
      <c r="C1825" s="90" t="s">
        <v>3457</v>
      </c>
      <c r="D1825" s="79" t="s">
        <v>3281</v>
      </c>
      <c r="E1825" s="80">
        <v>0</v>
      </c>
      <c r="F1825" s="81">
        <v>17123</v>
      </c>
      <c r="G1825" s="82">
        <v>64.1584</v>
      </c>
      <c r="H1825" s="82">
        <v>76.741600000000005</v>
      </c>
    </row>
    <row r="1826" spans="2:12" s="19" customFormat="1" ht="13.5" customHeight="1" x14ac:dyDescent="0.25">
      <c r="B1826" s="31" t="s">
        <v>2743</v>
      </c>
      <c r="C1826" s="90" t="s">
        <v>2744</v>
      </c>
      <c r="D1826" s="79" t="s">
        <v>3281</v>
      </c>
      <c r="E1826" s="80">
        <v>0</v>
      </c>
      <c r="F1826" s="81">
        <v>20183</v>
      </c>
      <c r="G1826" s="82">
        <v>43.217600000000004</v>
      </c>
      <c r="H1826" s="82">
        <v>51.802400000000006</v>
      </c>
    </row>
    <row r="1827" spans="2:12" s="19" customFormat="1" ht="13.5" customHeight="1" x14ac:dyDescent="0.25">
      <c r="B1827" s="31" t="s">
        <v>2745</v>
      </c>
      <c r="C1827" s="90" t="s">
        <v>2746</v>
      </c>
      <c r="D1827" s="79" t="s">
        <v>3281</v>
      </c>
      <c r="E1827" s="80">
        <v>0</v>
      </c>
      <c r="F1827" s="81">
        <v>11546</v>
      </c>
      <c r="G1827" s="82">
        <v>49.927199999999999</v>
      </c>
      <c r="H1827" s="82">
        <v>64.352800000000002</v>
      </c>
    </row>
    <row r="1828" spans="2:12" s="19" customFormat="1" ht="13.5" customHeight="1" x14ac:dyDescent="0.25">
      <c r="B1828" s="122" t="s">
        <v>3803</v>
      </c>
      <c r="C1828" s="83" t="s">
        <v>86</v>
      </c>
      <c r="D1828" s="84"/>
      <c r="E1828" s="85"/>
      <c r="F1828" s="86"/>
      <c r="G1828" s="87"/>
      <c r="H1828" s="87"/>
    </row>
    <row r="1829" spans="2:12" s="19" customFormat="1" ht="13.5" customHeight="1" x14ac:dyDescent="0.25">
      <c r="B1829" s="122" t="s">
        <v>3804</v>
      </c>
      <c r="C1829" s="89" t="s">
        <v>86</v>
      </c>
      <c r="D1829" s="84"/>
      <c r="E1829" s="85"/>
      <c r="F1829" s="86">
        <v>765601</v>
      </c>
      <c r="G1829" s="87">
        <v>29.637698667999999</v>
      </c>
      <c r="H1829" s="87">
        <v>32.649441332000002</v>
      </c>
    </row>
    <row r="1830" spans="2:12" s="19" customFormat="1" ht="13.5" customHeight="1" x14ac:dyDescent="0.25">
      <c r="B1830" s="31" t="s">
        <v>64</v>
      </c>
      <c r="C1830" s="90" t="s">
        <v>3609</v>
      </c>
      <c r="D1830" s="79" t="s">
        <v>3281</v>
      </c>
      <c r="E1830" s="80">
        <v>1</v>
      </c>
      <c r="F1830" s="81">
        <v>98048.772278278891</v>
      </c>
      <c r="G1830" s="82">
        <v>2.0813152607361598</v>
      </c>
      <c r="H1830" s="82">
        <v>3.5060547392638401</v>
      </c>
      <c r="L1830" s="88"/>
    </row>
    <row r="1831" spans="2:12" s="19" customFormat="1" ht="13.5" customHeight="1" x14ac:dyDescent="0.25">
      <c r="B1831" s="31" t="s">
        <v>64</v>
      </c>
      <c r="C1831" s="90" t="s">
        <v>3610</v>
      </c>
      <c r="D1831" s="79" t="s">
        <v>3281</v>
      </c>
      <c r="E1831" s="80">
        <v>2</v>
      </c>
      <c r="F1831" s="81">
        <v>27871.772312344921</v>
      </c>
      <c r="G1831" s="82">
        <v>10.353195223752081</v>
      </c>
      <c r="H1831" s="82">
        <v>16.191084776247919</v>
      </c>
    </row>
    <row r="1832" spans="2:12" s="19" customFormat="1" ht="13.5" customHeight="1" x14ac:dyDescent="0.25">
      <c r="B1832" s="31" t="s">
        <v>64</v>
      </c>
      <c r="C1832" s="90" t="s">
        <v>3611</v>
      </c>
      <c r="D1832" s="79" t="s">
        <v>3281</v>
      </c>
      <c r="E1832" s="80">
        <v>3</v>
      </c>
      <c r="F1832" s="81">
        <v>27623.455409376205</v>
      </c>
      <c r="G1832" s="82">
        <v>16.912005730706518</v>
      </c>
      <c r="H1832" s="82">
        <v>25.474814269293482</v>
      </c>
    </row>
    <row r="1833" spans="2:12" s="19" customFormat="1" ht="13.5" customHeight="1" x14ac:dyDescent="0.25">
      <c r="B1833" s="31" t="s">
        <v>65</v>
      </c>
      <c r="C1833" s="90" t="s">
        <v>3612</v>
      </c>
      <c r="D1833" s="79" t="s">
        <v>3281</v>
      </c>
      <c r="E1833" s="80">
        <v>1</v>
      </c>
      <c r="F1833" s="81">
        <v>99750.211219684454</v>
      </c>
      <c r="G1833" s="82">
        <v>9.1557504985761593</v>
      </c>
      <c r="H1833" s="82">
        <v>13.315349501423841</v>
      </c>
      <c r="L1833" s="88"/>
    </row>
    <row r="1834" spans="2:12" s="19" customFormat="1" ht="13.5" customHeight="1" x14ac:dyDescent="0.25">
      <c r="B1834" s="31" t="s">
        <v>65</v>
      </c>
      <c r="C1834" s="90" t="s">
        <v>3613</v>
      </c>
      <c r="D1834" s="79" t="s">
        <v>3281</v>
      </c>
      <c r="E1834" s="80">
        <v>2</v>
      </c>
      <c r="F1834" s="81">
        <v>42574.702152152335</v>
      </c>
      <c r="G1834" s="82">
        <v>30.662999932099474</v>
      </c>
      <c r="H1834" s="82">
        <v>38.939680067900532</v>
      </c>
    </row>
    <row r="1835" spans="2:12" s="19" customFormat="1" ht="13.5" customHeight="1" x14ac:dyDescent="0.25">
      <c r="B1835" s="31" t="s">
        <v>65</v>
      </c>
      <c r="C1835" s="90" t="s">
        <v>3614</v>
      </c>
      <c r="D1835" s="79" t="s">
        <v>3281</v>
      </c>
      <c r="E1835" s="80">
        <v>3</v>
      </c>
      <c r="F1835" s="81">
        <v>878.08662816322123</v>
      </c>
      <c r="G1835" s="82">
        <v>64.576460496516802</v>
      </c>
      <c r="H1835" s="82">
        <v>97.428139503483209</v>
      </c>
    </row>
    <row r="1836" spans="2:12" s="19" customFormat="1" ht="13.5" customHeight="1" x14ac:dyDescent="0.25">
      <c r="B1836" s="31" t="s">
        <v>2747</v>
      </c>
      <c r="C1836" s="90" t="s">
        <v>2748</v>
      </c>
      <c r="D1836" s="79" t="s">
        <v>3281</v>
      </c>
      <c r="E1836" s="80">
        <v>0</v>
      </c>
      <c r="F1836" s="81">
        <v>72863</v>
      </c>
      <c r="G1836" s="82">
        <v>42.427999999999997</v>
      </c>
      <c r="H1836" s="82">
        <v>52.031999999999996</v>
      </c>
    </row>
    <row r="1837" spans="2:12" s="19" customFormat="1" ht="13.5" customHeight="1" x14ac:dyDescent="0.25">
      <c r="B1837" s="31" t="s">
        <v>2749</v>
      </c>
      <c r="C1837" s="90" t="s">
        <v>2750</v>
      </c>
      <c r="D1837" s="79" t="s">
        <v>3281</v>
      </c>
      <c r="E1837" s="80">
        <v>0</v>
      </c>
      <c r="F1837" s="81">
        <v>18639</v>
      </c>
      <c r="G1837" s="82">
        <v>65.1892</v>
      </c>
      <c r="H1837" s="82">
        <v>82.750799999999998</v>
      </c>
    </row>
    <row r="1838" spans="2:12" s="19" customFormat="1" ht="13.5" customHeight="1" x14ac:dyDescent="0.25">
      <c r="B1838" s="31" t="s">
        <v>2751</v>
      </c>
      <c r="C1838" s="90" t="s">
        <v>3458</v>
      </c>
      <c r="D1838" s="79" t="s">
        <v>3281</v>
      </c>
      <c r="E1838" s="80">
        <v>0</v>
      </c>
      <c r="F1838" s="81">
        <v>5463</v>
      </c>
      <c r="G1838" s="82">
        <v>43.298400000000001</v>
      </c>
      <c r="H1838" s="82">
        <v>62.741600000000005</v>
      </c>
    </row>
    <row r="1839" spans="2:12" s="19" customFormat="1" ht="13.5" customHeight="1" x14ac:dyDescent="0.25">
      <c r="B1839" s="31" t="s">
        <v>2752</v>
      </c>
      <c r="C1839" s="90" t="s">
        <v>2753</v>
      </c>
      <c r="D1839" s="79" t="s">
        <v>3281</v>
      </c>
      <c r="E1839" s="80">
        <v>0</v>
      </c>
      <c r="F1839" s="81">
        <v>37607</v>
      </c>
      <c r="G1839" s="82">
        <v>61.311999999999998</v>
      </c>
      <c r="H1839" s="82">
        <v>72.287999999999997</v>
      </c>
    </row>
    <row r="1840" spans="2:12" s="19" customFormat="1" ht="13.5" customHeight="1" x14ac:dyDescent="0.25">
      <c r="B1840" s="31" t="s">
        <v>2754</v>
      </c>
      <c r="C1840" s="90" t="s">
        <v>3401</v>
      </c>
      <c r="D1840" s="79" t="s">
        <v>3281</v>
      </c>
      <c r="E1840" s="80">
        <v>0</v>
      </c>
      <c r="F1840" s="81">
        <v>40613</v>
      </c>
      <c r="G1840" s="82">
        <v>46.832800000000006</v>
      </c>
      <c r="H1840" s="82">
        <v>55.927199999999999</v>
      </c>
    </row>
    <row r="1841" spans="2:12" s="19" customFormat="1" ht="13.5" customHeight="1" x14ac:dyDescent="0.25">
      <c r="B1841" s="148" t="s">
        <v>2755</v>
      </c>
      <c r="C1841" s="149" t="s">
        <v>2756</v>
      </c>
      <c r="D1841" s="137" t="s">
        <v>3281</v>
      </c>
      <c r="E1841" s="150">
        <v>0</v>
      </c>
      <c r="F1841" s="151">
        <v>26900</v>
      </c>
      <c r="G1841" s="140">
        <v>56.941200000000002</v>
      </c>
      <c r="H1841" s="140">
        <v>66.858800000000002</v>
      </c>
    </row>
    <row r="1842" spans="2:12" s="19" customFormat="1" ht="13.5" customHeight="1" x14ac:dyDescent="0.25">
      <c r="B1842" s="31"/>
      <c r="C1842" s="90"/>
      <c r="D1842" s="79"/>
      <c r="E1842" s="80"/>
      <c r="F1842" s="81"/>
      <c r="G1842" s="82"/>
      <c r="H1842" s="141" t="s">
        <v>4027</v>
      </c>
    </row>
    <row r="1843" spans="2:12" s="19" customFormat="1" ht="13.5" customHeight="1" x14ac:dyDescent="0.25">
      <c r="B1843" s="31" t="s">
        <v>66</v>
      </c>
      <c r="C1843" s="90" t="s">
        <v>3615</v>
      </c>
      <c r="D1843" s="79" t="s">
        <v>3281</v>
      </c>
      <c r="E1843" s="80">
        <v>1</v>
      </c>
      <c r="F1843" s="81">
        <v>14309.626722893077</v>
      </c>
      <c r="G1843" s="82">
        <v>17.499534325729201</v>
      </c>
      <c r="H1843" s="82">
        <v>27.291065674270797</v>
      </c>
      <c r="L1843" s="88"/>
    </row>
    <row r="1844" spans="2:12" s="19" customFormat="1" ht="13.5" customHeight="1" x14ac:dyDescent="0.25">
      <c r="B1844" s="31" t="s">
        <v>66</v>
      </c>
      <c r="C1844" s="90" t="s">
        <v>3616</v>
      </c>
      <c r="D1844" s="79" t="s">
        <v>3281</v>
      </c>
      <c r="E1844" s="80">
        <v>2</v>
      </c>
      <c r="F1844" s="81">
        <v>9880.0005725838182</v>
      </c>
      <c r="G1844" s="82">
        <v>36.820643647625808</v>
      </c>
      <c r="H1844" s="82">
        <v>48.946636352374192</v>
      </c>
    </row>
    <row r="1845" spans="2:12" s="19" customFormat="1" ht="13.5" customHeight="1" x14ac:dyDescent="0.25">
      <c r="B1845" s="31" t="s">
        <v>66</v>
      </c>
      <c r="C1845" s="90" t="s">
        <v>3617</v>
      </c>
      <c r="D1845" s="79" t="s">
        <v>3281</v>
      </c>
      <c r="E1845" s="80">
        <v>3</v>
      </c>
      <c r="F1845" s="81">
        <v>94896.372704523106</v>
      </c>
      <c r="G1845" s="82">
        <v>54.180292443321214</v>
      </c>
      <c r="H1845" s="82">
        <v>64.868727556678778</v>
      </c>
    </row>
    <row r="1846" spans="2:12" s="19" customFormat="1" ht="13.5" customHeight="1" x14ac:dyDescent="0.25">
      <c r="B1846" s="31" t="s">
        <v>68</v>
      </c>
      <c r="C1846" s="90" t="s">
        <v>3992</v>
      </c>
      <c r="D1846" s="79" t="s">
        <v>3281</v>
      </c>
      <c r="E1846" s="80">
        <v>1</v>
      </c>
      <c r="F1846" s="81">
        <v>47625.308218798134</v>
      </c>
      <c r="G1846" s="82">
        <v>6.888989743462151</v>
      </c>
      <c r="H1846" s="82">
        <v>10.705726256537847</v>
      </c>
      <c r="L1846" s="88"/>
    </row>
    <row r="1847" spans="2:12" s="19" customFormat="1" ht="13.5" customHeight="1" x14ac:dyDescent="0.25">
      <c r="B1847" s="31" t="s">
        <v>68</v>
      </c>
      <c r="C1847" s="90" t="s">
        <v>3977</v>
      </c>
      <c r="D1847" s="79" t="s">
        <v>3281</v>
      </c>
      <c r="E1847" s="80">
        <v>2</v>
      </c>
      <c r="F1847" s="81">
        <v>52183.041578596858</v>
      </c>
      <c r="G1847" s="82">
        <v>12.884512301604287</v>
      </c>
      <c r="H1847" s="82">
        <v>18.70362769839571</v>
      </c>
    </row>
    <row r="1848" spans="2:12" s="19" customFormat="1" ht="13.5" customHeight="1" x14ac:dyDescent="0.25">
      <c r="B1848" s="31" t="s">
        <v>68</v>
      </c>
      <c r="C1848" s="90" t="s">
        <v>3952</v>
      </c>
      <c r="D1848" s="79" t="s">
        <v>3281</v>
      </c>
      <c r="E1848" s="80">
        <v>3</v>
      </c>
      <c r="F1848" s="81">
        <v>47874.650202604993</v>
      </c>
      <c r="G1848" s="82">
        <v>23.375583927408385</v>
      </c>
      <c r="H1848" s="82">
        <v>32.554976072591614</v>
      </c>
    </row>
    <row r="1849" spans="2:12" s="19" customFormat="1" ht="13.5" customHeight="1" x14ac:dyDescent="0.25">
      <c r="B1849" s="122" t="s">
        <v>3805</v>
      </c>
      <c r="C1849" s="89" t="s">
        <v>2758</v>
      </c>
      <c r="D1849" s="84"/>
      <c r="E1849" s="85"/>
      <c r="F1849" s="86">
        <v>140757</v>
      </c>
      <c r="G1849" s="87">
        <v>64.665107080000013</v>
      </c>
      <c r="H1849" s="87">
        <v>71.455632919999999</v>
      </c>
    </row>
    <row r="1850" spans="2:12" s="19" customFormat="1" ht="13.5" customHeight="1" x14ac:dyDescent="0.25">
      <c r="B1850" s="31" t="s">
        <v>2757</v>
      </c>
      <c r="C1850" s="90" t="s">
        <v>2758</v>
      </c>
      <c r="D1850" s="79" t="s">
        <v>3281</v>
      </c>
      <c r="E1850" s="80">
        <v>0</v>
      </c>
      <c r="F1850" s="81">
        <v>38339</v>
      </c>
      <c r="G1850" s="82">
        <v>61.05599999999999</v>
      </c>
      <c r="H1850" s="82">
        <v>70.463999999999984</v>
      </c>
    </row>
    <row r="1851" spans="2:12" s="19" customFormat="1" ht="13.5" customHeight="1" x14ac:dyDescent="0.25">
      <c r="B1851" s="31" t="s">
        <v>2759</v>
      </c>
      <c r="C1851" s="90" t="s">
        <v>3459</v>
      </c>
      <c r="D1851" s="79" t="s">
        <v>3281</v>
      </c>
      <c r="E1851" s="80">
        <v>0</v>
      </c>
      <c r="F1851" s="81">
        <v>24203</v>
      </c>
      <c r="G1851" s="82">
        <v>66.830400000000012</v>
      </c>
      <c r="H1851" s="82">
        <v>77.649600000000007</v>
      </c>
    </row>
    <row r="1852" spans="2:12" s="19" customFormat="1" ht="13.5" customHeight="1" x14ac:dyDescent="0.25">
      <c r="B1852" s="31" t="s">
        <v>2760</v>
      </c>
      <c r="C1852" s="90" t="s">
        <v>2761</v>
      </c>
      <c r="D1852" s="79" t="s">
        <v>3281</v>
      </c>
      <c r="E1852" s="80">
        <v>0</v>
      </c>
      <c r="F1852" s="81">
        <v>2775</v>
      </c>
      <c r="G1852" s="82">
        <v>61.988400000000006</v>
      </c>
      <c r="H1852" s="82">
        <v>79.471600000000009</v>
      </c>
    </row>
    <row r="1853" spans="2:12" s="19" customFormat="1" ht="13.5" customHeight="1" x14ac:dyDescent="0.25">
      <c r="B1853" s="31" t="s">
        <v>2762</v>
      </c>
      <c r="C1853" s="90" t="s">
        <v>2245</v>
      </c>
      <c r="D1853" s="79" t="s">
        <v>3281</v>
      </c>
      <c r="E1853" s="80">
        <v>0</v>
      </c>
      <c r="F1853" s="81">
        <v>7251</v>
      </c>
      <c r="G1853" s="82">
        <v>63.647200000000005</v>
      </c>
      <c r="H1853" s="82">
        <v>79.052800000000005</v>
      </c>
    </row>
    <row r="1854" spans="2:12" s="19" customFormat="1" ht="13.5" customHeight="1" x14ac:dyDescent="0.25">
      <c r="B1854" s="31" t="s">
        <v>2763</v>
      </c>
      <c r="C1854" s="90" t="s">
        <v>2764</v>
      </c>
      <c r="D1854" s="79" t="s">
        <v>3281</v>
      </c>
      <c r="E1854" s="80">
        <v>0</v>
      </c>
      <c r="F1854" s="81">
        <v>6683</v>
      </c>
      <c r="G1854" s="82">
        <v>66.2928</v>
      </c>
      <c r="H1854" s="82">
        <v>79.307199999999995</v>
      </c>
    </row>
    <row r="1855" spans="2:12" s="19" customFormat="1" ht="13.5" customHeight="1" x14ac:dyDescent="0.25">
      <c r="B1855" s="31" t="s">
        <v>2765</v>
      </c>
      <c r="C1855" s="90" t="s">
        <v>2766</v>
      </c>
      <c r="D1855" s="79" t="s">
        <v>3281</v>
      </c>
      <c r="E1855" s="80">
        <v>0</v>
      </c>
      <c r="F1855" s="81">
        <v>24796</v>
      </c>
      <c r="G1855" s="82">
        <v>77.314400000000006</v>
      </c>
      <c r="H1855" s="82">
        <v>87.545600000000007</v>
      </c>
    </row>
    <row r="1856" spans="2:12" s="19" customFormat="1" ht="13.5" customHeight="1" x14ac:dyDescent="0.25">
      <c r="B1856" s="31" t="s">
        <v>2767</v>
      </c>
      <c r="C1856" s="90" t="s">
        <v>2768</v>
      </c>
      <c r="D1856" s="79" t="s">
        <v>3281</v>
      </c>
      <c r="E1856" s="80">
        <v>0</v>
      </c>
      <c r="F1856" s="81">
        <v>10332</v>
      </c>
      <c r="G1856" s="82">
        <v>55.110799999999998</v>
      </c>
      <c r="H1856" s="82">
        <v>68.909199999999998</v>
      </c>
    </row>
    <row r="1857" spans="2:8" s="19" customFormat="1" ht="13.5" customHeight="1" x14ac:dyDescent="0.25">
      <c r="B1857" s="31" t="s">
        <v>2769</v>
      </c>
      <c r="C1857" s="90" t="s">
        <v>2770</v>
      </c>
      <c r="D1857" s="79" t="s">
        <v>3281</v>
      </c>
      <c r="E1857" s="80">
        <v>0</v>
      </c>
      <c r="F1857" s="81">
        <v>12194</v>
      </c>
      <c r="G1857" s="82">
        <v>49.224000000000004</v>
      </c>
      <c r="H1857" s="82">
        <v>66.275999999999996</v>
      </c>
    </row>
    <row r="1858" spans="2:8" s="19" customFormat="1" ht="13.5" customHeight="1" x14ac:dyDescent="0.25">
      <c r="B1858" s="31" t="s">
        <v>2771</v>
      </c>
      <c r="C1858" s="90" t="s">
        <v>2772</v>
      </c>
      <c r="D1858" s="79" t="s">
        <v>3281</v>
      </c>
      <c r="E1858" s="80">
        <v>0</v>
      </c>
      <c r="F1858" s="81">
        <v>1897</v>
      </c>
      <c r="G1858" s="82">
        <v>50.712000000000003</v>
      </c>
      <c r="H1858" s="82">
        <v>71.488</v>
      </c>
    </row>
    <row r="1859" spans="2:8" s="19" customFormat="1" ht="13.5" customHeight="1" x14ac:dyDescent="0.25">
      <c r="B1859" s="31" t="s">
        <v>2773</v>
      </c>
      <c r="C1859" s="90" t="s">
        <v>2774</v>
      </c>
      <c r="D1859" s="79" t="s">
        <v>3281</v>
      </c>
      <c r="E1859" s="80">
        <v>0</v>
      </c>
      <c r="F1859" s="81">
        <v>12287</v>
      </c>
      <c r="G1859" s="82">
        <v>41.557600000000001</v>
      </c>
      <c r="H1859" s="82">
        <v>56.022399999999998</v>
      </c>
    </row>
    <row r="1860" spans="2:8" s="19" customFormat="1" ht="13.5" customHeight="1" x14ac:dyDescent="0.25">
      <c r="B1860" s="122" t="s">
        <v>3806</v>
      </c>
      <c r="C1860" s="89" t="s">
        <v>2737</v>
      </c>
      <c r="D1860" s="84"/>
      <c r="E1860" s="85"/>
      <c r="F1860" s="86">
        <v>126683</v>
      </c>
      <c r="G1860" s="87">
        <v>64.455340520000007</v>
      </c>
      <c r="H1860" s="87">
        <v>71.068039479999996</v>
      </c>
    </row>
    <row r="1861" spans="2:8" s="19" customFormat="1" ht="13.5" customHeight="1" x14ac:dyDescent="0.25">
      <c r="B1861" s="31" t="s">
        <v>2775</v>
      </c>
      <c r="C1861" s="90" t="s">
        <v>2737</v>
      </c>
      <c r="D1861" s="79" t="s">
        <v>3281</v>
      </c>
      <c r="E1861" s="80">
        <v>0</v>
      </c>
      <c r="F1861" s="81">
        <v>30404</v>
      </c>
      <c r="G1861" s="82">
        <v>57.905999999999999</v>
      </c>
      <c r="H1861" s="82">
        <v>68.293999999999997</v>
      </c>
    </row>
    <row r="1862" spans="2:8" s="19" customFormat="1" ht="13.5" customHeight="1" x14ac:dyDescent="0.25">
      <c r="B1862" s="31" t="s">
        <v>2776</v>
      </c>
      <c r="C1862" s="90" t="s">
        <v>2777</v>
      </c>
      <c r="D1862" s="79" t="s">
        <v>3281</v>
      </c>
      <c r="E1862" s="80">
        <v>0</v>
      </c>
      <c r="F1862" s="81">
        <v>8235</v>
      </c>
      <c r="G1862" s="82">
        <v>46.547600000000003</v>
      </c>
      <c r="H1862" s="82">
        <v>60.03240000000001</v>
      </c>
    </row>
    <row r="1863" spans="2:8" s="19" customFormat="1" ht="13.5" customHeight="1" x14ac:dyDescent="0.25">
      <c r="B1863" s="31" t="s">
        <v>2778</v>
      </c>
      <c r="C1863" s="90" t="s">
        <v>4147</v>
      </c>
      <c r="D1863" s="79" t="s">
        <v>3281</v>
      </c>
      <c r="E1863" s="80">
        <v>0</v>
      </c>
      <c r="F1863" s="81">
        <v>13864</v>
      </c>
      <c r="G1863" s="82">
        <v>70.19919999999999</v>
      </c>
      <c r="H1863" s="82">
        <v>81.880799999999994</v>
      </c>
    </row>
    <row r="1864" spans="2:8" s="19" customFormat="1" ht="13.5" customHeight="1" x14ac:dyDescent="0.25">
      <c r="B1864" s="31" t="s">
        <v>2779</v>
      </c>
      <c r="C1864" s="90" t="s">
        <v>2780</v>
      </c>
      <c r="D1864" s="79" t="s">
        <v>3281</v>
      </c>
      <c r="E1864" s="80">
        <v>0</v>
      </c>
      <c r="F1864" s="81">
        <v>41238</v>
      </c>
      <c r="G1864" s="82">
        <v>67.407199999999989</v>
      </c>
      <c r="H1864" s="82">
        <v>75.952799999999996</v>
      </c>
    </row>
    <row r="1865" spans="2:8" s="19" customFormat="1" ht="13.5" customHeight="1" x14ac:dyDescent="0.25">
      <c r="B1865" s="31" t="s">
        <v>2781</v>
      </c>
      <c r="C1865" s="90" t="s">
        <v>2782</v>
      </c>
      <c r="D1865" s="79" t="s">
        <v>3281</v>
      </c>
      <c r="E1865" s="80">
        <v>0</v>
      </c>
      <c r="F1865" s="81">
        <v>4626</v>
      </c>
      <c r="G1865" s="82">
        <v>60.800799999999995</v>
      </c>
      <c r="H1865" s="82">
        <v>76.55919999999999</v>
      </c>
    </row>
    <row r="1866" spans="2:8" s="19" customFormat="1" ht="13.5" customHeight="1" x14ac:dyDescent="0.25">
      <c r="B1866" s="31" t="s">
        <v>2783</v>
      </c>
      <c r="C1866" s="90" t="s">
        <v>3900</v>
      </c>
      <c r="D1866" s="79" t="s">
        <v>3281</v>
      </c>
      <c r="E1866" s="80">
        <v>0</v>
      </c>
      <c r="F1866" s="81">
        <v>8994</v>
      </c>
      <c r="G1866" s="82">
        <v>53.102400000000003</v>
      </c>
      <c r="H1866" s="82">
        <v>68.037599999999998</v>
      </c>
    </row>
    <row r="1867" spans="2:8" s="19" customFormat="1" ht="13.5" customHeight="1" x14ac:dyDescent="0.25">
      <c r="B1867" s="31" t="s">
        <v>2784</v>
      </c>
      <c r="C1867" s="90" t="s">
        <v>2785</v>
      </c>
      <c r="D1867" s="79" t="s">
        <v>3281</v>
      </c>
      <c r="E1867" s="80">
        <v>0</v>
      </c>
      <c r="F1867" s="81">
        <v>8564</v>
      </c>
      <c r="G1867" s="82">
        <v>71.718400000000003</v>
      </c>
      <c r="H1867" s="82">
        <v>80.381599999999992</v>
      </c>
    </row>
    <row r="1868" spans="2:8" s="19" customFormat="1" ht="13.5" customHeight="1" x14ac:dyDescent="0.25">
      <c r="B1868" s="31" t="s">
        <v>2786</v>
      </c>
      <c r="C1868" s="90" t="s">
        <v>2787</v>
      </c>
      <c r="D1868" s="79" t="s">
        <v>3281</v>
      </c>
      <c r="E1868" s="80">
        <v>0</v>
      </c>
      <c r="F1868" s="81">
        <v>10758</v>
      </c>
      <c r="G1868" s="82">
        <v>58.140799999999999</v>
      </c>
      <c r="H1868" s="82">
        <v>73.899199999999993</v>
      </c>
    </row>
    <row r="1869" spans="2:8" s="19" customFormat="1" ht="13.5" customHeight="1" x14ac:dyDescent="0.25">
      <c r="B1869" s="122" t="s">
        <v>3807</v>
      </c>
      <c r="C1869" s="89" t="s">
        <v>3460</v>
      </c>
      <c r="D1869" s="84"/>
      <c r="E1869" s="85"/>
      <c r="F1869" s="86">
        <v>155895</v>
      </c>
      <c r="G1869" s="87">
        <v>49.228188199999998</v>
      </c>
      <c r="H1869" s="87">
        <v>56.973931799999995</v>
      </c>
    </row>
    <row r="1870" spans="2:8" s="19" customFormat="1" ht="13.5" customHeight="1" x14ac:dyDescent="0.25">
      <c r="B1870" s="31" t="s">
        <v>2788</v>
      </c>
      <c r="C1870" s="90" t="s">
        <v>2789</v>
      </c>
      <c r="D1870" s="79" t="s">
        <v>3281</v>
      </c>
      <c r="E1870" s="80">
        <v>0</v>
      </c>
      <c r="F1870" s="81">
        <v>76214</v>
      </c>
      <c r="G1870" s="82">
        <v>43.984000000000002</v>
      </c>
      <c r="H1870" s="82">
        <v>55.155999999999999</v>
      </c>
    </row>
    <row r="1871" spans="2:8" s="19" customFormat="1" ht="13.5" customHeight="1" x14ac:dyDescent="0.25">
      <c r="B1871" s="31" t="s">
        <v>2790</v>
      </c>
      <c r="C1871" s="90" t="s">
        <v>2791</v>
      </c>
      <c r="D1871" s="79" t="s">
        <v>3281</v>
      </c>
      <c r="E1871" s="80">
        <v>0</v>
      </c>
      <c r="F1871" s="81">
        <v>7985</v>
      </c>
      <c r="G1871" s="82">
        <v>46.643599999999992</v>
      </c>
      <c r="H1871" s="82">
        <v>61.696399999999997</v>
      </c>
    </row>
    <row r="1872" spans="2:8" s="19" customFormat="1" ht="13.5" customHeight="1" x14ac:dyDescent="0.25">
      <c r="B1872" s="31" t="s">
        <v>2792</v>
      </c>
      <c r="C1872" s="90" t="s">
        <v>2793</v>
      </c>
      <c r="D1872" s="79" t="s">
        <v>3281</v>
      </c>
      <c r="E1872" s="80">
        <v>0</v>
      </c>
      <c r="F1872" s="81">
        <v>8992</v>
      </c>
      <c r="G1872" s="82">
        <v>52.524399999999993</v>
      </c>
      <c r="H1872" s="82">
        <v>66.675599999999989</v>
      </c>
    </row>
    <row r="1873" spans="2:8" s="19" customFormat="1" ht="13.5" customHeight="1" x14ac:dyDescent="0.25">
      <c r="B1873" s="31" t="s">
        <v>2794</v>
      </c>
      <c r="C1873" s="90" t="s">
        <v>2795</v>
      </c>
      <c r="D1873" s="79" t="s">
        <v>3281</v>
      </c>
      <c r="E1873" s="80">
        <v>0</v>
      </c>
      <c r="F1873" s="81">
        <v>12761</v>
      </c>
      <c r="G1873" s="82">
        <v>57.932799999999993</v>
      </c>
      <c r="H1873" s="82">
        <v>69.967199999999991</v>
      </c>
    </row>
    <row r="1874" spans="2:8" s="19" customFormat="1" ht="13.5" customHeight="1" x14ac:dyDescent="0.25">
      <c r="B1874" s="31" t="s">
        <v>2796</v>
      </c>
      <c r="C1874" s="90" t="s">
        <v>3460</v>
      </c>
      <c r="D1874" s="79" t="s">
        <v>3281</v>
      </c>
      <c r="E1874" s="80">
        <v>0</v>
      </c>
      <c r="F1874" s="81">
        <v>14099</v>
      </c>
      <c r="G1874" s="82">
        <v>38.42</v>
      </c>
      <c r="H1874" s="82">
        <v>49.2</v>
      </c>
    </row>
    <row r="1875" spans="2:8" s="19" customFormat="1" ht="13.5" customHeight="1" x14ac:dyDescent="0.25">
      <c r="B1875" s="31" t="s">
        <v>2797</v>
      </c>
      <c r="C1875" s="90" t="s">
        <v>2798</v>
      </c>
      <c r="D1875" s="79" t="s">
        <v>3281</v>
      </c>
      <c r="E1875" s="80">
        <v>0</v>
      </c>
      <c r="F1875" s="81">
        <v>8409</v>
      </c>
      <c r="G1875" s="82">
        <v>54.170399999999994</v>
      </c>
      <c r="H1875" s="82">
        <v>68.909599999999998</v>
      </c>
    </row>
    <row r="1876" spans="2:8" s="19" customFormat="1" ht="13.5" customHeight="1" x14ac:dyDescent="0.25">
      <c r="B1876" s="31" t="s">
        <v>2799</v>
      </c>
      <c r="C1876" s="90" t="s">
        <v>3889</v>
      </c>
      <c r="D1876" s="79" t="s">
        <v>3281</v>
      </c>
      <c r="E1876" s="80">
        <v>0</v>
      </c>
      <c r="F1876" s="81">
        <v>6566</v>
      </c>
      <c r="G1876" s="82">
        <v>61.23919999999999</v>
      </c>
      <c r="H1876" s="82">
        <v>73.90079999999999</v>
      </c>
    </row>
    <row r="1877" spans="2:8" s="19" customFormat="1" ht="13.5" customHeight="1" x14ac:dyDescent="0.25">
      <c r="B1877" s="31" t="s">
        <v>2800</v>
      </c>
      <c r="C1877" s="90" t="s">
        <v>3928</v>
      </c>
      <c r="D1877" s="79" t="s">
        <v>3281</v>
      </c>
      <c r="E1877" s="80">
        <v>0</v>
      </c>
      <c r="F1877" s="81">
        <v>4095</v>
      </c>
      <c r="G1877" s="82">
        <v>35.4696</v>
      </c>
      <c r="H1877" s="82">
        <v>51.110399999999998</v>
      </c>
    </row>
    <row r="1878" spans="2:8" s="19" customFormat="1" ht="13.5" customHeight="1" x14ac:dyDescent="0.25">
      <c r="B1878" s="31" t="s">
        <v>2801</v>
      </c>
      <c r="C1878" s="90" t="s">
        <v>2802</v>
      </c>
      <c r="D1878" s="79" t="s">
        <v>3281</v>
      </c>
      <c r="E1878" s="80">
        <v>0</v>
      </c>
      <c r="F1878" s="81">
        <v>7207</v>
      </c>
      <c r="G1878" s="82">
        <v>41.188000000000002</v>
      </c>
      <c r="H1878" s="82">
        <v>56.671999999999997</v>
      </c>
    </row>
    <row r="1879" spans="2:8" s="19" customFormat="1" ht="13.5" customHeight="1" x14ac:dyDescent="0.25">
      <c r="B1879" s="31" t="s">
        <v>2803</v>
      </c>
      <c r="C1879" s="90" t="s">
        <v>2804</v>
      </c>
      <c r="D1879" s="79" t="s">
        <v>3281</v>
      </c>
      <c r="E1879" s="80">
        <v>0</v>
      </c>
      <c r="F1879" s="81">
        <v>9567</v>
      </c>
      <c r="G1879" s="82">
        <v>63.581600000000009</v>
      </c>
      <c r="H1879" s="82">
        <v>75.498400000000004</v>
      </c>
    </row>
    <row r="1880" spans="2:8" s="19" customFormat="1" ht="13.5" customHeight="1" x14ac:dyDescent="0.25">
      <c r="B1880" s="122" t="s">
        <v>3808</v>
      </c>
      <c r="C1880" s="89" t="s">
        <v>2806</v>
      </c>
      <c r="D1880" s="84"/>
      <c r="E1880" s="85"/>
      <c r="F1880" s="86">
        <v>129904</v>
      </c>
      <c r="G1880" s="87">
        <v>26.39856648</v>
      </c>
      <c r="H1880" s="87">
        <v>31.818993519999999</v>
      </c>
    </row>
    <row r="1881" spans="2:8" s="19" customFormat="1" ht="13.5" customHeight="1" x14ac:dyDescent="0.25">
      <c r="B1881" s="31" t="s">
        <v>2805</v>
      </c>
      <c r="C1881" s="90" t="s">
        <v>2806</v>
      </c>
      <c r="D1881" s="79" t="s">
        <v>3281</v>
      </c>
      <c r="E1881" s="80">
        <v>0</v>
      </c>
      <c r="F1881" s="81">
        <v>93147</v>
      </c>
      <c r="G1881" s="82">
        <v>20.531199999999998</v>
      </c>
      <c r="H1881" s="82">
        <v>27.508800000000001</v>
      </c>
    </row>
    <row r="1882" spans="2:8" s="19" customFormat="1" ht="13.5" customHeight="1" x14ac:dyDescent="0.25">
      <c r="B1882" s="31" t="s">
        <v>2807</v>
      </c>
      <c r="C1882" s="90" t="s">
        <v>2808</v>
      </c>
      <c r="D1882" s="79" t="s">
        <v>3281</v>
      </c>
      <c r="E1882" s="80">
        <v>0</v>
      </c>
      <c r="F1882" s="81">
        <v>2310</v>
      </c>
      <c r="G1882" s="82">
        <v>25.334400000000002</v>
      </c>
      <c r="H1882" s="82">
        <v>47.325599999999994</v>
      </c>
    </row>
    <row r="1883" spans="2:8" s="19" customFormat="1" ht="13.5" customHeight="1" x14ac:dyDescent="0.25">
      <c r="B1883" s="31" t="s">
        <v>2809</v>
      </c>
      <c r="C1883" s="90" t="s">
        <v>2810</v>
      </c>
      <c r="D1883" s="79">
        <v>46</v>
      </c>
      <c r="E1883" s="80" t="s">
        <v>3332</v>
      </c>
      <c r="F1883" s="81">
        <v>1006</v>
      </c>
      <c r="G1883" s="82">
        <v>4.6418387599999997</v>
      </c>
      <c r="H1883" s="82">
        <v>16.53480124</v>
      </c>
    </row>
    <row r="1884" spans="2:8" s="19" customFormat="1" ht="13.5" customHeight="1" x14ac:dyDescent="0.25">
      <c r="B1884" s="31" t="s">
        <v>2811</v>
      </c>
      <c r="C1884" s="90" t="s">
        <v>2812</v>
      </c>
      <c r="D1884" s="79" t="s">
        <v>3281</v>
      </c>
      <c r="E1884" s="80">
        <v>0</v>
      </c>
      <c r="F1884" s="81">
        <v>12429</v>
      </c>
      <c r="G1884" s="82">
        <v>40.1496</v>
      </c>
      <c r="H1884" s="82">
        <v>50.890399999999993</v>
      </c>
    </row>
    <row r="1885" spans="2:8" s="19" customFormat="1" ht="13.5" customHeight="1" x14ac:dyDescent="0.25">
      <c r="B1885" s="31" t="s">
        <v>2813</v>
      </c>
      <c r="C1885" s="90" t="s">
        <v>2814</v>
      </c>
      <c r="D1885" s="79" t="s">
        <v>3281</v>
      </c>
      <c r="E1885" s="80">
        <v>0</v>
      </c>
      <c r="F1885" s="81">
        <v>11696</v>
      </c>
      <c r="G1885" s="82">
        <v>18.026</v>
      </c>
      <c r="H1885" s="82">
        <v>31.354000000000003</v>
      </c>
    </row>
    <row r="1886" spans="2:8" s="19" customFormat="1" ht="13.5" customHeight="1" x14ac:dyDescent="0.25">
      <c r="B1886" s="31" t="s">
        <v>2815</v>
      </c>
      <c r="C1886" s="90" t="s">
        <v>2816</v>
      </c>
      <c r="D1886" s="79" t="s">
        <v>3281</v>
      </c>
      <c r="E1886" s="80">
        <v>0</v>
      </c>
      <c r="F1886" s="81">
        <v>4555</v>
      </c>
      <c r="G1886" s="82">
        <v>51.159199999999998</v>
      </c>
      <c r="H1886" s="82">
        <v>71.660799999999995</v>
      </c>
    </row>
    <row r="1887" spans="2:8" s="19" customFormat="1" ht="13.5" customHeight="1" x14ac:dyDescent="0.25">
      <c r="B1887" s="31" t="s">
        <v>2817</v>
      </c>
      <c r="C1887" s="90" t="s">
        <v>2818</v>
      </c>
      <c r="D1887" s="79" t="s">
        <v>3281</v>
      </c>
      <c r="E1887" s="80">
        <v>0</v>
      </c>
      <c r="F1887" s="81">
        <v>4761</v>
      </c>
      <c r="G1887" s="82">
        <v>44.811200000000007</v>
      </c>
      <c r="H1887" s="82">
        <v>62.568800000000003</v>
      </c>
    </row>
    <row r="1888" spans="2:8" s="19" customFormat="1" ht="13.5" customHeight="1" x14ac:dyDescent="0.25">
      <c r="B1888" s="122" t="s">
        <v>3809</v>
      </c>
      <c r="C1888" s="89" t="s">
        <v>89</v>
      </c>
      <c r="D1888" s="84"/>
      <c r="E1888" s="85"/>
      <c r="F1888" s="86">
        <v>317443</v>
      </c>
      <c r="G1888" s="87">
        <v>26.929804799999999</v>
      </c>
      <c r="H1888" s="87">
        <v>31.598995199999997</v>
      </c>
    </row>
    <row r="1889" spans="2:12" s="19" customFormat="1" ht="13.5" customHeight="1" x14ac:dyDescent="0.25">
      <c r="B1889" s="31" t="s">
        <v>69</v>
      </c>
      <c r="C1889" s="90" t="s">
        <v>3618</v>
      </c>
      <c r="D1889" s="79" t="s">
        <v>3281</v>
      </c>
      <c r="E1889" s="80">
        <v>1</v>
      </c>
      <c r="F1889" s="81">
        <v>108662.29218089412</v>
      </c>
      <c r="G1889" s="82">
        <v>12.094928769719328</v>
      </c>
      <c r="H1889" s="82">
        <v>16.838351230280672</v>
      </c>
      <c r="L1889" s="88"/>
    </row>
    <row r="1890" spans="2:12" s="19" customFormat="1" ht="13.5" customHeight="1" x14ac:dyDescent="0.25">
      <c r="B1890" s="31" t="s">
        <v>69</v>
      </c>
      <c r="C1890" s="90" t="s">
        <v>3619</v>
      </c>
      <c r="D1890" s="79" t="s">
        <v>3281</v>
      </c>
      <c r="E1890" s="80">
        <v>2</v>
      </c>
      <c r="F1890" s="81">
        <v>38528.133590836114</v>
      </c>
      <c r="G1890" s="82">
        <v>26.284964868341138</v>
      </c>
      <c r="H1890" s="82">
        <v>33.666095131658857</v>
      </c>
    </row>
    <row r="1891" spans="2:12" s="19" customFormat="1" ht="13.5" customHeight="1" x14ac:dyDescent="0.25">
      <c r="B1891" s="31" t="s">
        <v>69</v>
      </c>
      <c r="C1891" s="90" t="s">
        <v>3620</v>
      </c>
      <c r="D1891" s="79" t="s">
        <v>3281</v>
      </c>
      <c r="E1891" s="80">
        <v>3</v>
      </c>
      <c r="F1891" s="81">
        <v>29613.574228269783</v>
      </c>
      <c r="G1891" s="82">
        <v>38.088765088661845</v>
      </c>
      <c r="H1891" s="82">
        <v>47.904854911338163</v>
      </c>
    </row>
    <row r="1892" spans="2:12" s="19" customFormat="1" ht="13.5" customHeight="1" x14ac:dyDescent="0.25">
      <c r="B1892" s="31" t="s">
        <v>2819</v>
      </c>
      <c r="C1892" s="90" t="s">
        <v>1227</v>
      </c>
      <c r="D1892" s="79" t="s">
        <v>3281</v>
      </c>
      <c r="E1892" s="80">
        <v>0</v>
      </c>
      <c r="F1892" s="81">
        <v>38071</v>
      </c>
      <c r="G1892" s="82">
        <v>25.514800000000001</v>
      </c>
      <c r="H1892" s="82">
        <v>36.7652</v>
      </c>
    </row>
    <row r="1893" spans="2:12" s="19" customFormat="1" ht="13.5" customHeight="1" x14ac:dyDescent="0.25">
      <c r="B1893" s="31" t="s">
        <v>2820</v>
      </c>
      <c r="C1893" s="90" t="s">
        <v>2821</v>
      </c>
      <c r="D1893" s="79" t="s">
        <v>3281</v>
      </c>
      <c r="E1893" s="80">
        <v>0</v>
      </c>
      <c r="F1893" s="81">
        <v>19987</v>
      </c>
      <c r="G1893" s="82">
        <v>28.547999999999998</v>
      </c>
      <c r="H1893" s="82">
        <v>46.971999999999994</v>
      </c>
    </row>
    <row r="1894" spans="2:12" s="19" customFormat="1" ht="13.5" customHeight="1" x14ac:dyDescent="0.25">
      <c r="B1894" s="31" t="s">
        <v>2822</v>
      </c>
      <c r="C1894" s="90" t="s">
        <v>2823</v>
      </c>
      <c r="D1894" s="79" t="s">
        <v>3281</v>
      </c>
      <c r="E1894" s="80">
        <v>0</v>
      </c>
      <c r="F1894" s="81">
        <v>13113</v>
      </c>
      <c r="G1894" s="82">
        <v>47.198399999999999</v>
      </c>
      <c r="H1894" s="82">
        <v>65.661599999999993</v>
      </c>
    </row>
    <row r="1895" spans="2:12" s="19" customFormat="1" ht="13.5" customHeight="1" x14ac:dyDescent="0.25">
      <c r="B1895" s="148" t="s">
        <v>2824</v>
      </c>
      <c r="C1895" s="149" t="s">
        <v>2825</v>
      </c>
      <c r="D1895" s="137" t="s">
        <v>3281</v>
      </c>
      <c r="E1895" s="150">
        <v>0</v>
      </c>
      <c r="F1895" s="151">
        <v>28876</v>
      </c>
      <c r="G1895" s="140">
        <v>24.113600000000002</v>
      </c>
      <c r="H1895" s="140">
        <v>36.226400000000005</v>
      </c>
    </row>
    <row r="1896" spans="2:12" s="19" customFormat="1" ht="13.5" customHeight="1" x14ac:dyDescent="0.25">
      <c r="B1896" s="31"/>
      <c r="C1896" s="90"/>
      <c r="D1896" s="79"/>
      <c r="E1896" s="80"/>
      <c r="F1896" s="81"/>
      <c r="G1896" s="82"/>
      <c r="H1896" s="141" t="s">
        <v>4027</v>
      </c>
    </row>
    <row r="1897" spans="2:12" s="19" customFormat="1" ht="13.5" customHeight="1" x14ac:dyDescent="0.25">
      <c r="B1897" s="31" t="s">
        <v>2826</v>
      </c>
      <c r="C1897" s="90" t="s">
        <v>2827</v>
      </c>
      <c r="D1897" s="79" t="s">
        <v>3281</v>
      </c>
      <c r="E1897" s="80">
        <v>0</v>
      </c>
      <c r="F1897" s="81">
        <v>8639</v>
      </c>
      <c r="G1897" s="82">
        <v>62.839199999999998</v>
      </c>
      <c r="H1897" s="82">
        <v>76.480800000000002</v>
      </c>
    </row>
    <row r="1898" spans="2:12" s="19" customFormat="1" ht="13.5" customHeight="1" x14ac:dyDescent="0.25">
      <c r="B1898" s="31" t="s">
        <v>2828</v>
      </c>
      <c r="C1898" s="90" t="s">
        <v>2829</v>
      </c>
      <c r="D1898" s="79" t="s">
        <v>3281</v>
      </c>
      <c r="E1898" s="80">
        <v>0</v>
      </c>
      <c r="F1898" s="81">
        <v>25290</v>
      </c>
      <c r="G1898" s="82">
        <v>36.1556</v>
      </c>
      <c r="H1898" s="82">
        <v>50.424399999999999</v>
      </c>
    </row>
    <row r="1899" spans="2:12" s="19" customFormat="1" ht="13.5" customHeight="1" x14ac:dyDescent="0.25">
      <c r="B1899" s="31" t="s">
        <v>2830</v>
      </c>
      <c r="C1899" s="90" t="s">
        <v>2798</v>
      </c>
      <c r="D1899" s="79" t="s">
        <v>3281</v>
      </c>
      <c r="E1899" s="80">
        <v>0</v>
      </c>
      <c r="F1899" s="81">
        <v>6663</v>
      </c>
      <c r="G1899" s="82">
        <v>11.5116</v>
      </c>
      <c r="H1899" s="82">
        <v>27.348399999999998</v>
      </c>
    </row>
    <row r="1900" spans="2:12" s="19" customFormat="1" ht="13.5" customHeight="1" x14ac:dyDescent="0.25">
      <c r="B1900" s="122" t="s">
        <v>3810</v>
      </c>
      <c r="C1900" s="89" t="s">
        <v>2832</v>
      </c>
      <c r="D1900" s="84"/>
      <c r="E1900" s="85"/>
      <c r="F1900" s="86">
        <v>132695</v>
      </c>
      <c r="G1900" s="87">
        <v>17.409537720000003</v>
      </c>
      <c r="H1900" s="87">
        <v>23.971982279999999</v>
      </c>
    </row>
    <row r="1901" spans="2:12" s="19" customFormat="1" ht="13.5" customHeight="1" x14ac:dyDescent="0.25">
      <c r="B1901" s="31" t="s">
        <v>2831</v>
      </c>
      <c r="C1901" s="90" t="s">
        <v>2833</v>
      </c>
      <c r="D1901" s="79" t="s">
        <v>3281</v>
      </c>
      <c r="E1901" s="80">
        <v>0</v>
      </c>
      <c r="F1901" s="81">
        <v>89877</v>
      </c>
      <c r="G1901" s="82">
        <v>18.0944</v>
      </c>
      <c r="H1901" s="82">
        <v>25.385600000000004</v>
      </c>
    </row>
    <row r="1902" spans="2:12" s="19" customFormat="1" ht="13.5" customHeight="1" x14ac:dyDescent="0.25">
      <c r="B1902" s="31" t="s">
        <v>2834</v>
      </c>
      <c r="C1902" s="90" t="s">
        <v>2835</v>
      </c>
      <c r="D1902" s="79" t="s">
        <v>3281</v>
      </c>
      <c r="E1902" s="80">
        <v>0</v>
      </c>
      <c r="F1902" s="81">
        <v>7056</v>
      </c>
      <c r="G1902" s="82">
        <v>15.048399999999997</v>
      </c>
      <c r="H1902" s="82">
        <v>26.651599999999998</v>
      </c>
    </row>
    <row r="1903" spans="2:12" s="19" customFormat="1" ht="13.5" customHeight="1" x14ac:dyDescent="0.25">
      <c r="B1903" s="31" t="s">
        <v>2836</v>
      </c>
      <c r="C1903" s="90" t="s">
        <v>2837</v>
      </c>
      <c r="D1903" s="79" t="s">
        <v>3281</v>
      </c>
      <c r="E1903" s="80">
        <v>0</v>
      </c>
      <c r="F1903" s="81">
        <v>11817</v>
      </c>
      <c r="G1903" s="82">
        <v>11.380400000000002</v>
      </c>
      <c r="H1903" s="82">
        <v>21.2196</v>
      </c>
    </row>
    <row r="1904" spans="2:12" s="19" customFormat="1" ht="13.5" customHeight="1" x14ac:dyDescent="0.25">
      <c r="B1904" s="31" t="s">
        <v>2838</v>
      </c>
      <c r="C1904" s="90" t="s">
        <v>2839</v>
      </c>
      <c r="D1904" s="79">
        <v>46</v>
      </c>
      <c r="E1904" s="80" t="s">
        <v>3332</v>
      </c>
      <c r="F1904" s="81">
        <v>1646</v>
      </c>
      <c r="G1904" s="82">
        <v>4.6418387599999997</v>
      </c>
      <c r="H1904" s="82">
        <v>16.53480124</v>
      </c>
    </row>
    <row r="1905" spans="2:8" s="19" customFormat="1" ht="13.5" customHeight="1" x14ac:dyDescent="0.25">
      <c r="B1905" s="31" t="s">
        <v>2840</v>
      </c>
      <c r="C1905" s="90" t="s">
        <v>3461</v>
      </c>
      <c r="D1905" s="79" t="s">
        <v>3281</v>
      </c>
      <c r="E1905" s="80">
        <v>0</v>
      </c>
      <c r="F1905" s="81">
        <v>9411</v>
      </c>
      <c r="G1905" s="82">
        <v>5.4128000000000016</v>
      </c>
      <c r="H1905" s="82">
        <v>13.527200000000001</v>
      </c>
    </row>
    <row r="1906" spans="2:8" s="19" customFormat="1" ht="13.5" customHeight="1" x14ac:dyDescent="0.25">
      <c r="B1906" s="31" t="s">
        <v>2841</v>
      </c>
      <c r="C1906" s="90" t="s">
        <v>3462</v>
      </c>
      <c r="D1906" s="79" t="s">
        <v>3281</v>
      </c>
      <c r="E1906" s="80">
        <v>0</v>
      </c>
      <c r="F1906" s="81">
        <v>12888</v>
      </c>
      <c r="G1906" s="82">
        <v>23.396000000000001</v>
      </c>
      <c r="H1906" s="82">
        <v>35.744</v>
      </c>
    </row>
    <row r="1907" spans="2:8" s="19" customFormat="1" ht="13.5" customHeight="1" x14ac:dyDescent="0.25">
      <c r="B1907" s="122" t="s">
        <v>3811</v>
      </c>
      <c r="C1907" s="89" t="s">
        <v>2843</v>
      </c>
      <c r="D1907" s="84"/>
      <c r="E1907" s="85"/>
      <c r="F1907" s="86">
        <v>75151</v>
      </c>
      <c r="G1907" s="87">
        <v>26.777931640000002</v>
      </c>
      <c r="H1907" s="87">
        <v>36.769388360000001</v>
      </c>
    </row>
    <row r="1908" spans="2:8" s="19" customFormat="1" ht="13.5" customHeight="1" x14ac:dyDescent="0.25">
      <c r="B1908" s="31" t="s">
        <v>2842</v>
      </c>
      <c r="C1908" s="90" t="s">
        <v>2843</v>
      </c>
      <c r="D1908" s="79" t="s">
        <v>3281</v>
      </c>
      <c r="E1908" s="80">
        <v>0</v>
      </c>
      <c r="F1908" s="81">
        <v>42974</v>
      </c>
      <c r="G1908" s="82">
        <v>14.516400000000001</v>
      </c>
      <c r="H1908" s="82">
        <v>26.903600000000001</v>
      </c>
    </row>
    <row r="1909" spans="2:8" s="19" customFormat="1" ht="13.5" customHeight="1" x14ac:dyDescent="0.25">
      <c r="B1909" s="31" t="s">
        <v>2844</v>
      </c>
      <c r="C1909" s="90" t="s">
        <v>4146</v>
      </c>
      <c r="D1909" s="79" t="s">
        <v>3281</v>
      </c>
      <c r="E1909" s="80">
        <v>0</v>
      </c>
      <c r="F1909" s="81">
        <v>4303</v>
      </c>
      <c r="G1909" s="82">
        <v>34.407200000000003</v>
      </c>
      <c r="H1909" s="82">
        <v>51.772800000000004</v>
      </c>
    </row>
    <row r="1910" spans="2:8" s="19" customFormat="1" ht="13.5" customHeight="1" x14ac:dyDescent="0.25">
      <c r="B1910" s="31" t="s">
        <v>2845</v>
      </c>
      <c r="C1910" s="90" t="s">
        <v>2846</v>
      </c>
      <c r="D1910" s="79" t="s">
        <v>3281</v>
      </c>
      <c r="E1910" s="80">
        <v>0</v>
      </c>
      <c r="F1910" s="81">
        <v>6775</v>
      </c>
      <c r="G1910" s="82">
        <v>40.231200000000001</v>
      </c>
      <c r="H1910" s="82">
        <v>55.0488</v>
      </c>
    </row>
    <row r="1911" spans="2:8" s="19" customFormat="1" ht="13.5" customHeight="1" x14ac:dyDescent="0.25">
      <c r="B1911" s="31" t="s">
        <v>2847</v>
      </c>
      <c r="C1911" s="90" t="s">
        <v>2848</v>
      </c>
      <c r="D1911" s="79" t="s">
        <v>3281</v>
      </c>
      <c r="E1911" s="80">
        <v>0</v>
      </c>
      <c r="F1911" s="81">
        <v>3878</v>
      </c>
      <c r="G1911" s="82">
        <v>34.069600000000001</v>
      </c>
      <c r="H1911" s="82">
        <v>54.610400000000006</v>
      </c>
    </row>
    <row r="1912" spans="2:8" s="19" customFormat="1" ht="13.5" customHeight="1" x14ac:dyDescent="0.25">
      <c r="B1912" s="31" t="s">
        <v>2849</v>
      </c>
      <c r="C1912" s="90" t="s">
        <v>2850</v>
      </c>
      <c r="D1912" s="79" t="s">
        <v>3281</v>
      </c>
      <c r="E1912" s="80">
        <v>0</v>
      </c>
      <c r="F1912" s="81">
        <v>14108</v>
      </c>
      <c r="G1912" s="82">
        <v>41.277200000000001</v>
      </c>
      <c r="H1912" s="82">
        <v>58.642800000000001</v>
      </c>
    </row>
    <row r="1913" spans="2:8" s="19" customFormat="1" ht="13.5" customHeight="1" x14ac:dyDescent="0.25">
      <c r="B1913" s="31" t="s">
        <v>2851</v>
      </c>
      <c r="C1913" s="90" t="s">
        <v>2852</v>
      </c>
      <c r="D1913" s="79" t="s">
        <v>3281</v>
      </c>
      <c r="E1913" s="80">
        <v>0</v>
      </c>
      <c r="F1913" s="81">
        <v>3113</v>
      </c>
      <c r="G1913" s="82">
        <v>18.964400000000001</v>
      </c>
      <c r="H1913" s="82">
        <v>36.055599999999998</v>
      </c>
    </row>
    <row r="1914" spans="2:8" s="19" customFormat="1" ht="13.5" customHeight="1" x14ac:dyDescent="0.25">
      <c r="B1914" s="122" t="s">
        <v>3812</v>
      </c>
      <c r="C1914" s="83" t="s">
        <v>90</v>
      </c>
      <c r="D1914" s="84"/>
      <c r="E1914" s="85"/>
      <c r="F1914" s="86"/>
      <c r="G1914" s="87"/>
      <c r="H1914" s="87"/>
    </row>
    <row r="1915" spans="2:8" s="19" customFormat="1" ht="13.5" customHeight="1" x14ac:dyDescent="0.25">
      <c r="B1915" s="122" t="s">
        <v>3813</v>
      </c>
      <c r="C1915" s="89" t="s">
        <v>90</v>
      </c>
      <c r="D1915" s="84"/>
      <c r="E1915" s="85"/>
      <c r="F1915" s="86">
        <v>248377</v>
      </c>
      <c r="G1915" s="87">
        <v>22.55708636</v>
      </c>
      <c r="H1915" s="87">
        <v>27.050813640000001</v>
      </c>
    </row>
    <row r="1916" spans="2:8" s="19" customFormat="1" ht="13.5" customHeight="1" x14ac:dyDescent="0.25">
      <c r="B1916" s="31" t="s">
        <v>2853</v>
      </c>
      <c r="C1916" s="90" t="s">
        <v>90</v>
      </c>
      <c r="D1916" s="79" t="s">
        <v>3281</v>
      </c>
      <c r="E1916" s="80">
        <v>0</v>
      </c>
      <c r="F1916" s="81">
        <v>141064</v>
      </c>
      <c r="G1916" s="82">
        <v>6.3647999999999989</v>
      </c>
      <c r="H1916" s="82">
        <v>11.735199999999999</v>
      </c>
    </row>
    <row r="1917" spans="2:8" s="19" customFormat="1" ht="13.5" customHeight="1" x14ac:dyDescent="0.25">
      <c r="B1917" s="31" t="s">
        <v>2854</v>
      </c>
      <c r="C1917" s="90" t="s">
        <v>2855</v>
      </c>
      <c r="D1917" s="79" t="s">
        <v>3281</v>
      </c>
      <c r="E1917" s="80">
        <v>0</v>
      </c>
      <c r="F1917" s="81">
        <v>28189</v>
      </c>
      <c r="G1917" s="82">
        <v>38.1524</v>
      </c>
      <c r="H1917" s="82">
        <v>47.207599999999999</v>
      </c>
    </row>
    <row r="1918" spans="2:8" s="19" customFormat="1" ht="13.5" customHeight="1" x14ac:dyDescent="0.25">
      <c r="B1918" s="31" t="s">
        <v>2856</v>
      </c>
      <c r="C1918" s="90" t="s">
        <v>2857</v>
      </c>
      <c r="D1918" s="79" t="s">
        <v>3281</v>
      </c>
      <c r="E1918" s="80">
        <v>0</v>
      </c>
      <c r="F1918" s="81">
        <v>4447</v>
      </c>
      <c r="G1918" s="82">
        <v>64.727999999999994</v>
      </c>
      <c r="H1918" s="82">
        <v>80.212000000000003</v>
      </c>
    </row>
    <row r="1919" spans="2:8" s="19" customFormat="1" ht="13.5" customHeight="1" x14ac:dyDescent="0.25">
      <c r="B1919" s="31" t="s">
        <v>2858</v>
      </c>
      <c r="C1919" s="90" t="s">
        <v>2859</v>
      </c>
      <c r="D1919" s="79" t="s">
        <v>3281</v>
      </c>
      <c r="E1919" s="80">
        <v>0</v>
      </c>
      <c r="F1919" s="81">
        <v>5653</v>
      </c>
      <c r="G1919" s="82">
        <v>37.259599999999999</v>
      </c>
      <c r="H1919" s="82">
        <v>57.800400000000003</v>
      </c>
    </row>
    <row r="1920" spans="2:8" s="19" customFormat="1" ht="13.5" customHeight="1" x14ac:dyDescent="0.25">
      <c r="B1920" s="31" t="s">
        <v>2860</v>
      </c>
      <c r="C1920" s="90" t="s">
        <v>2861</v>
      </c>
      <c r="D1920" s="79" t="s">
        <v>3281</v>
      </c>
      <c r="E1920" s="80">
        <v>0</v>
      </c>
      <c r="F1920" s="81">
        <v>11336</v>
      </c>
      <c r="G1920" s="82">
        <v>52.466000000000001</v>
      </c>
      <c r="H1920" s="82">
        <v>68.734000000000009</v>
      </c>
    </row>
    <row r="1921" spans="2:18" s="19" customFormat="1" ht="13.5" customHeight="1" x14ac:dyDescent="0.25">
      <c r="B1921" s="31" t="s">
        <v>2862</v>
      </c>
      <c r="C1921" s="90" t="s">
        <v>2863</v>
      </c>
      <c r="D1921" s="79" t="s">
        <v>3281</v>
      </c>
      <c r="E1921" s="80">
        <v>0</v>
      </c>
      <c r="F1921" s="81">
        <v>7012</v>
      </c>
      <c r="G1921" s="82">
        <v>36.076400000000007</v>
      </c>
      <c r="H1921" s="82">
        <v>52.383600000000001</v>
      </c>
    </row>
    <row r="1922" spans="2:18" s="19" customFormat="1" ht="13.5" customHeight="1" x14ac:dyDescent="0.25">
      <c r="B1922" s="31" t="s">
        <v>2864</v>
      </c>
      <c r="C1922" s="90" t="s">
        <v>2865</v>
      </c>
      <c r="D1922" s="79" t="s">
        <v>3281</v>
      </c>
      <c r="E1922" s="80">
        <v>0</v>
      </c>
      <c r="F1922" s="81">
        <v>8034</v>
      </c>
      <c r="G1922" s="82">
        <v>50.297599999999996</v>
      </c>
      <c r="H1922" s="82">
        <v>68.682400000000001</v>
      </c>
    </row>
    <row r="1923" spans="2:18" s="19" customFormat="1" ht="13.5" customHeight="1" x14ac:dyDescent="0.25">
      <c r="B1923" s="31" t="s">
        <v>2866</v>
      </c>
      <c r="C1923" s="90" t="s">
        <v>413</v>
      </c>
      <c r="D1923" s="79" t="s">
        <v>3281</v>
      </c>
      <c r="E1923" s="80">
        <v>0</v>
      </c>
      <c r="F1923" s="81">
        <v>10353</v>
      </c>
      <c r="G1923" s="82">
        <v>44.071599999999989</v>
      </c>
      <c r="H1923" s="82">
        <v>69.708399999999997</v>
      </c>
    </row>
    <row r="1924" spans="2:18" s="19" customFormat="1" ht="13.5" customHeight="1" x14ac:dyDescent="0.25">
      <c r="B1924" s="31" t="s">
        <v>2867</v>
      </c>
      <c r="C1924" s="90" t="s">
        <v>2868</v>
      </c>
      <c r="D1924" s="79" t="s">
        <v>3281</v>
      </c>
      <c r="E1924" s="80">
        <v>0</v>
      </c>
      <c r="F1924" s="81">
        <v>5369</v>
      </c>
      <c r="G1924" s="82">
        <v>50.058799999999998</v>
      </c>
      <c r="H1924" s="82">
        <v>62.681199999999997</v>
      </c>
    </row>
    <row r="1925" spans="2:18" s="19" customFormat="1" ht="13.5" customHeight="1" x14ac:dyDescent="0.25">
      <c r="B1925" s="31" t="s">
        <v>2869</v>
      </c>
      <c r="C1925" s="90" t="s">
        <v>2870</v>
      </c>
      <c r="D1925" s="79" t="s">
        <v>3281</v>
      </c>
      <c r="E1925" s="80">
        <v>0</v>
      </c>
      <c r="F1925" s="81">
        <v>5135</v>
      </c>
      <c r="G1925" s="82">
        <v>52.618799999999993</v>
      </c>
      <c r="H1925" s="82">
        <v>66.221199999999996</v>
      </c>
    </row>
    <row r="1926" spans="2:18" s="19" customFormat="1" ht="13.5" customHeight="1" x14ac:dyDescent="0.25">
      <c r="B1926" s="31" t="s">
        <v>2871</v>
      </c>
      <c r="C1926" s="90" t="s">
        <v>2872</v>
      </c>
      <c r="D1926" s="79" t="s">
        <v>3281</v>
      </c>
      <c r="E1926" s="80">
        <v>0</v>
      </c>
      <c r="F1926" s="81">
        <v>5324</v>
      </c>
      <c r="G1926" s="82">
        <v>56.853200000000001</v>
      </c>
      <c r="H1926" s="82">
        <v>68.9268</v>
      </c>
    </row>
    <row r="1927" spans="2:18" s="19" customFormat="1" ht="13.5" customHeight="1" x14ac:dyDescent="0.25">
      <c r="B1927" s="31" t="s">
        <v>2873</v>
      </c>
      <c r="C1927" s="90" t="s">
        <v>3463</v>
      </c>
      <c r="D1927" s="79" t="s">
        <v>3281</v>
      </c>
      <c r="E1927" s="80">
        <v>0</v>
      </c>
      <c r="F1927" s="81">
        <v>7743</v>
      </c>
      <c r="G1927" s="82">
        <v>39.474000000000004</v>
      </c>
      <c r="H1927" s="82">
        <v>55.546000000000006</v>
      </c>
    </row>
    <row r="1928" spans="2:18" s="19" customFormat="1" ht="13.5" customHeight="1" x14ac:dyDescent="0.25">
      <c r="B1928" s="31" t="s">
        <v>2874</v>
      </c>
      <c r="C1928" s="90" t="s">
        <v>697</v>
      </c>
      <c r="D1928" s="79" t="s">
        <v>3281</v>
      </c>
      <c r="E1928" s="80">
        <v>0</v>
      </c>
      <c r="F1928" s="81">
        <v>3799</v>
      </c>
      <c r="G1928" s="82">
        <v>47.552000000000007</v>
      </c>
      <c r="H1928" s="82">
        <v>67.347999999999999</v>
      </c>
    </row>
    <row r="1929" spans="2:18" s="19" customFormat="1" ht="13.5" customHeight="1" x14ac:dyDescent="0.25">
      <c r="B1929" s="31" t="s">
        <v>2875</v>
      </c>
      <c r="C1929" s="90" t="s">
        <v>2876</v>
      </c>
      <c r="D1929" s="79" t="s">
        <v>3281</v>
      </c>
      <c r="E1929" s="80">
        <v>0</v>
      </c>
      <c r="F1929" s="81">
        <v>1790</v>
      </c>
      <c r="G1929" s="82">
        <v>57.3048</v>
      </c>
      <c r="H1929" s="82">
        <v>75.415199999999999</v>
      </c>
    </row>
    <row r="1930" spans="2:18" s="19" customFormat="1" ht="13.5" customHeight="1" x14ac:dyDescent="0.25">
      <c r="B1930" s="31" t="s">
        <v>2877</v>
      </c>
      <c r="C1930" s="90" t="s">
        <v>2878</v>
      </c>
      <c r="D1930" s="79" t="s">
        <v>3281</v>
      </c>
      <c r="E1930" s="80">
        <v>0</v>
      </c>
      <c r="F1930" s="81">
        <v>3129</v>
      </c>
      <c r="G1930" s="82">
        <v>26.138400000000004</v>
      </c>
      <c r="H1930" s="82">
        <v>48.521600000000007</v>
      </c>
    </row>
    <row r="1931" spans="2:18" s="21" customFormat="1" ht="13.5" customHeight="1" x14ac:dyDescent="0.25">
      <c r="B1931" s="122" t="s">
        <v>3814</v>
      </c>
      <c r="C1931" s="89" t="s">
        <v>3450</v>
      </c>
      <c r="D1931" s="84"/>
      <c r="E1931" s="85"/>
      <c r="F1931" s="86">
        <v>136819</v>
      </c>
      <c r="G1931" s="87">
        <v>50.930876959999999</v>
      </c>
      <c r="H1931" s="87">
        <v>59.014403039999998</v>
      </c>
      <c r="I1931" s="100"/>
      <c r="J1931" s="20"/>
      <c r="K1931" s="20"/>
      <c r="L1931" s="100"/>
      <c r="M1931" s="101"/>
      <c r="O1931" s="19"/>
      <c r="P1931" s="19"/>
      <c r="Q1931" s="19"/>
      <c r="R1931" s="19"/>
    </row>
    <row r="1932" spans="2:18" s="19" customFormat="1" ht="13.5" customHeight="1" x14ac:dyDescent="0.25">
      <c r="B1932" s="31" t="s">
        <v>2879</v>
      </c>
      <c r="C1932" s="90" t="s">
        <v>3450</v>
      </c>
      <c r="D1932" s="79" t="s">
        <v>3281</v>
      </c>
      <c r="E1932" s="80">
        <v>0</v>
      </c>
      <c r="F1932" s="81">
        <v>28195</v>
      </c>
      <c r="G1932" s="82">
        <v>41.771599999999999</v>
      </c>
      <c r="H1932" s="82">
        <v>53.688399999999994</v>
      </c>
    </row>
    <row r="1933" spans="2:18" s="19" customFormat="1" ht="13.5" customHeight="1" x14ac:dyDescent="0.25">
      <c r="B1933" s="31" t="s">
        <v>2880</v>
      </c>
      <c r="C1933" s="90" t="s">
        <v>2881</v>
      </c>
      <c r="D1933" s="79" t="s">
        <v>3281</v>
      </c>
      <c r="E1933" s="80">
        <v>0</v>
      </c>
      <c r="F1933" s="81">
        <v>4479</v>
      </c>
      <c r="G1933" s="82">
        <v>50.091999999999999</v>
      </c>
      <c r="H1933" s="82">
        <v>65.968000000000004</v>
      </c>
    </row>
    <row r="1934" spans="2:18" s="19" customFormat="1" ht="13.5" customHeight="1" x14ac:dyDescent="0.25">
      <c r="B1934" s="31" t="s">
        <v>2882</v>
      </c>
      <c r="C1934" s="90" t="s">
        <v>2883</v>
      </c>
      <c r="D1934" s="79" t="s">
        <v>3281</v>
      </c>
      <c r="E1934" s="80">
        <v>0</v>
      </c>
      <c r="F1934" s="81">
        <v>7483</v>
      </c>
      <c r="G1934" s="82">
        <v>47.114399999999996</v>
      </c>
      <c r="H1934" s="82">
        <v>58.325600000000001</v>
      </c>
    </row>
    <row r="1935" spans="2:18" s="19" customFormat="1" ht="13.5" customHeight="1" x14ac:dyDescent="0.25">
      <c r="B1935" s="31" t="s">
        <v>2884</v>
      </c>
      <c r="C1935" s="90" t="s">
        <v>2885</v>
      </c>
      <c r="D1935" s="79" t="s">
        <v>3281</v>
      </c>
      <c r="E1935" s="80">
        <v>0</v>
      </c>
      <c r="F1935" s="81">
        <v>17407</v>
      </c>
      <c r="G1935" s="82">
        <v>45.300399999999996</v>
      </c>
      <c r="H1935" s="82">
        <v>61.019599999999997</v>
      </c>
    </row>
    <row r="1936" spans="2:18" s="19" customFormat="1" ht="13.5" customHeight="1" x14ac:dyDescent="0.25">
      <c r="B1936" s="31" t="s">
        <v>2886</v>
      </c>
      <c r="C1936" s="90" t="s">
        <v>2887</v>
      </c>
      <c r="D1936" s="79" t="s">
        <v>3281</v>
      </c>
      <c r="E1936" s="80">
        <v>0</v>
      </c>
      <c r="F1936" s="81">
        <v>3564</v>
      </c>
      <c r="G1936" s="82">
        <v>49.672799999999995</v>
      </c>
      <c r="H1936" s="82">
        <v>65.627200000000002</v>
      </c>
    </row>
    <row r="1937" spans="2:8" s="19" customFormat="1" ht="13.5" customHeight="1" x14ac:dyDescent="0.25">
      <c r="B1937" s="31" t="s">
        <v>2888</v>
      </c>
      <c r="C1937" s="90" t="s">
        <v>2889</v>
      </c>
      <c r="D1937" s="79" t="s">
        <v>3281</v>
      </c>
      <c r="E1937" s="80">
        <v>0</v>
      </c>
      <c r="F1937" s="81">
        <v>13045</v>
      </c>
      <c r="G1937" s="82">
        <v>46.412399999999998</v>
      </c>
      <c r="H1937" s="82">
        <v>62.327599999999997</v>
      </c>
    </row>
    <row r="1938" spans="2:8" s="19" customFormat="1" ht="13.5" customHeight="1" x14ac:dyDescent="0.25">
      <c r="B1938" s="31" t="s">
        <v>2890</v>
      </c>
      <c r="C1938" s="90" t="s">
        <v>3325</v>
      </c>
      <c r="D1938" s="79" t="s">
        <v>3281</v>
      </c>
      <c r="E1938" s="80">
        <v>0</v>
      </c>
      <c r="F1938" s="81">
        <v>5458</v>
      </c>
      <c r="G1938" s="82">
        <v>56.136800000000001</v>
      </c>
      <c r="H1938" s="82">
        <v>71.503199999999993</v>
      </c>
    </row>
    <row r="1939" spans="2:8" s="19" customFormat="1" ht="13.5" customHeight="1" x14ac:dyDescent="0.25">
      <c r="B1939" s="31" t="s">
        <v>2891</v>
      </c>
      <c r="C1939" s="90" t="s">
        <v>2892</v>
      </c>
      <c r="D1939" s="79" t="s">
        <v>3281</v>
      </c>
      <c r="E1939" s="80">
        <v>0</v>
      </c>
      <c r="F1939" s="81">
        <v>8180</v>
      </c>
      <c r="G1939" s="82">
        <v>52.811600000000006</v>
      </c>
      <c r="H1939" s="82">
        <v>71.588400000000007</v>
      </c>
    </row>
    <row r="1940" spans="2:8" s="19" customFormat="1" ht="13.5" customHeight="1" x14ac:dyDescent="0.25">
      <c r="B1940" s="31" t="s">
        <v>2893</v>
      </c>
      <c r="C1940" s="90" t="s">
        <v>2894</v>
      </c>
      <c r="D1940" s="79" t="s">
        <v>3281</v>
      </c>
      <c r="E1940" s="80">
        <v>0</v>
      </c>
      <c r="F1940" s="81">
        <v>6456</v>
      </c>
      <c r="G1940" s="82">
        <v>52.321199999999997</v>
      </c>
      <c r="H1940" s="82">
        <v>64.198800000000006</v>
      </c>
    </row>
    <row r="1941" spans="2:8" s="19" customFormat="1" ht="13.5" customHeight="1" x14ac:dyDescent="0.25">
      <c r="B1941" s="31" t="s">
        <v>2895</v>
      </c>
      <c r="C1941" s="90" t="s">
        <v>2896</v>
      </c>
      <c r="D1941" s="79" t="s">
        <v>3281</v>
      </c>
      <c r="E1941" s="80">
        <v>0</v>
      </c>
      <c r="F1941" s="81">
        <v>14249</v>
      </c>
      <c r="G1941" s="82">
        <v>52.096399999999996</v>
      </c>
      <c r="H1941" s="82">
        <v>63.503599999999999</v>
      </c>
    </row>
    <row r="1942" spans="2:8" s="19" customFormat="1" ht="13.5" customHeight="1" x14ac:dyDescent="0.25">
      <c r="B1942" s="31" t="s">
        <v>2897</v>
      </c>
      <c r="C1942" s="90" t="s">
        <v>3464</v>
      </c>
      <c r="D1942" s="79" t="s">
        <v>3281</v>
      </c>
      <c r="E1942" s="80">
        <v>0</v>
      </c>
      <c r="F1942" s="81">
        <v>9978</v>
      </c>
      <c r="G1942" s="82">
        <v>42.160400000000003</v>
      </c>
      <c r="H1942" s="82">
        <v>55.919599999999996</v>
      </c>
    </row>
    <row r="1943" spans="2:8" s="19" customFormat="1" ht="13.5" customHeight="1" x14ac:dyDescent="0.25">
      <c r="B1943" s="31" t="s">
        <v>2898</v>
      </c>
      <c r="C1943" s="90" t="s">
        <v>3324</v>
      </c>
      <c r="D1943" s="79" t="s">
        <v>3281</v>
      </c>
      <c r="E1943" s="80">
        <v>0</v>
      </c>
      <c r="F1943" s="81">
        <v>5751</v>
      </c>
      <c r="G1943" s="82">
        <v>69.061199999999999</v>
      </c>
      <c r="H1943" s="82">
        <v>80.938800000000001</v>
      </c>
    </row>
    <row r="1944" spans="2:8" s="19" customFormat="1" ht="13.5" customHeight="1" x14ac:dyDescent="0.25">
      <c r="B1944" s="31" t="s">
        <v>2899</v>
      </c>
      <c r="C1944" s="90" t="s">
        <v>3892</v>
      </c>
      <c r="D1944" s="79" t="s">
        <v>3281</v>
      </c>
      <c r="E1944" s="80">
        <v>0</v>
      </c>
      <c r="F1944" s="81">
        <v>4325</v>
      </c>
      <c r="G1944" s="82">
        <v>54.431199999999997</v>
      </c>
      <c r="H1944" s="82">
        <v>70.228799999999993</v>
      </c>
    </row>
    <row r="1945" spans="2:8" s="19" customFormat="1" ht="13.5" customHeight="1" x14ac:dyDescent="0.25">
      <c r="B1945" s="31" t="s">
        <v>2900</v>
      </c>
      <c r="C1945" s="90" t="s">
        <v>3909</v>
      </c>
      <c r="D1945" s="79" t="s">
        <v>3281</v>
      </c>
      <c r="E1945" s="80">
        <v>0</v>
      </c>
      <c r="F1945" s="81">
        <v>5172</v>
      </c>
      <c r="G1945" s="82">
        <v>47.568800000000003</v>
      </c>
      <c r="H1945" s="82">
        <v>62.151199999999996</v>
      </c>
    </row>
    <row r="1946" spans="2:8" s="19" customFormat="1" ht="13.5" customHeight="1" x14ac:dyDescent="0.25">
      <c r="B1946" s="31" t="s">
        <v>2901</v>
      </c>
      <c r="C1946" s="90" t="s">
        <v>2902</v>
      </c>
      <c r="D1946" s="79" t="s">
        <v>3281</v>
      </c>
      <c r="E1946" s="80">
        <v>0</v>
      </c>
      <c r="F1946" s="81">
        <v>3077</v>
      </c>
      <c r="G1946" s="82">
        <v>47.434399999999997</v>
      </c>
      <c r="H1946" s="82">
        <v>65.505600000000001</v>
      </c>
    </row>
    <row r="1947" spans="2:8" s="19" customFormat="1" ht="13.5" customHeight="1" x14ac:dyDescent="0.25">
      <c r="B1947" s="122" t="s">
        <v>3815</v>
      </c>
      <c r="C1947" s="89" t="s">
        <v>2904</v>
      </c>
      <c r="D1947" s="84"/>
      <c r="E1947" s="85"/>
      <c r="F1947" s="86">
        <v>95390</v>
      </c>
      <c r="G1947" s="87">
        <v>45.155097599999998</v>
      </c>
      <c r="H1947" s="87">
        <v>55.239062400000002</v>
      </c>
    </row>
    <row r="1948" spans="2:8" s="19" customFormat="1" ht="13.5" customHeight="1" x14ac:dyDescent="0.25">
      <c r="B1948" s="31" t="s">
        <v>2903</v>
      </c>
      <c r="C1948" s="90" t="s">
        <v>2905</v>
      </c>
      <c r="D1948" s="79" t="s">
        <v>3281</v>
      </c>
      <c r="E1948" s="80">
        <v>0</v>
      </c>
      <c r="F1948" s="81">
        <v>12869</v>
      </c>
      <c r="G1948" s="82">
        <v>26.617599999999996</v>
      </c>
      <c r="H1948" s="82">
        <v>55.782399999999996</v>
      </c>
    </row>
    <row r="1949" spans="2:8" s="19" customFormat="1" ht="13.5" customHeight="1" x14ac:dyDescent="0.25">
      <c r="B1949" s="148" t="s">
        <v>2906</v>
      </c>
      <c r="C1949" s="149" t="s">
        <v>2907</v>
      </c>
      <c r="D1949" s="137" t="s">
        <v>3281</v>
      </c>
      <c r="E1949" s="150">
        <v>0</v>
      </c>
      <c r="F1949" s="151">
        <v>2079</v>
      </c>
      <c r="G1949" s="140">
        <v>33.989199999999997</v>
      </c>
      <c r="H1949" s="140">
        <v>62.330799999999996</v>
      </c>
    </row>
    <row r="1950" spans="2:8" s="19" customFormat="1" ht="13.5" customHeight="1" x14ac:dyDescent="0.25">
      <c r="B1950" s="31"/>
      <c r="C1950" s="90"/>
      <c r="D1950" s="79"/>
      <c r="E1950" s="80"/>
      <c r="F1950" s="81"/>
      <c r="G1950" s="82"/>
      <c r="H1950" s="141" t="s">
        <v>4027</v>
      </c>
    </row>
    <row r="1951" spans="2:8" s="19" customFormat="1" ht="13.5" customHeight="1" x14ac:dyDescent="0.25">
      <c r="B1951" s="31" t="s">
        <v>2908</v>
      </c>
      <c r="C1951" s="90" t="s">
        <v>2909</v>
      </c>
      <c r="D1951" s="79" t="s">
        <v>3281</v>
      </c>
      <c r="E1951" s="80">
        <v>0</v>
      </c>
      <c r="F1951" s="81">
        <v>11975</v>
      </c>
      <c r="G1951" s="82">
        <v>54.3476</v>
      </c>
      <c r="H1951" s="82">
        <v>67.832400000000007</v>
      </c>
    </row>
    <row r="1952" spans="2:8" s="19" customFormat="1" ht="13.5" customHeight="1" x14ac:dyDescent="0.25">
      <c r="B1952" s="31" t="s">
        <v>2910</v>
      </c>
      <c r="C1952" s="90" t="s">
        <v>2911</v>
      </c>
      <c r="D1952" s="79" t="s">
        <v>3281</v>
      </c>
      <c r="E1952" s="80">
        <v>0</v>
      </c>
      <c r="F1952" s="81">
        <v>15879</v>
      </c>
      <c r="G1952" s="82">
        <v>54.782799999999995</v>
      </c>
      <c r="H1952" s="82">
        <v>65.837199999999996</v>
      </c>
    </row>
    <row r="1953" spans="2:8" s="19" customFormat="1" ht="13.5" customHeight="1" x14ac:dyDescent="0.25">
      <c r="B1953" s="31" t="s">
        <v>2912</v>
      </c>
      <c r="C1953" s="90" t="s">
        <v>2913</v>
      </c>
      <c r="D1953" s="79" t="s">
        <v>3281</v>
      </c>
      <c r="E1953" s="80">
        <v>0</v>
      </c>
      <c r="F1953" s="81">
        <v>3916</v>
      </c>
      <c r="G1953" s="82">
        <v>70.796000000000006</v>
      </c>
      <c r="H1953" s="82">
        <v>83.143999999999991</v>
      </c>
    </row>
    <row r="1954" spans="2:8" s="19" customFormat="1" ht="13.5" customHeight="1" x14ac:dyDescent="0.25">
      <c r="B1954" s="31" t="s">
        <v>2914</v>
      </c>
      <c r="C1954" s="90" t="s">
        <v>2915</v>
      </c>
      <c r="D1954" s="79" t="s">
        <v>3281</v>
      </c>
      <c r="E1954" s="80">
        <v>0</v>
      </c>
      <c r="F1954" s="81">
        <v>9208</v>
      </c>
      <c r="G1954" s="82">
        <v>40.636000000000003</v>
      </c>
      <c r="H1954" s="82">
        <v>55.923999999999999</v>
      </c>
    </row>
    <row r="1955" spans="2:8" s="19" customFormat="1" ht="13.5" customHeight="1" x14ac:dyDescent="0.25">
      <c r="B1955" s="31" t="s">
        <v>2916</v>
      </c>
      <c r="C1955" s="90" t="s">
        <v>2917</v>
      </c>
      <c r="D1955" s="79" t="s">
        <v>3281</v>
      </c>
      <c r="E1955" s="80">
        <v>0</v>
      </c>
      <c r="F1955" s="81">
        <v>6341</v>
      </c>
      <c r="G1955" s="82">
        <v>62.002800000000001</v>
      </c>
      <c r="H1955" s="82">
        <v>75.997200000000007</v>
      </c>
    </row>
    <row r="1956" spans="2:8" s="19" customFormat="1" ht="13.5" customHeight="1" x14ac:dyDescent="0.25">
      <c r="B1956" s="31" t="s">
        <v>2918</v>
      </c>
      <c r="C1956" s="90" t="s">
        <v>2919</v>
      </c>
      <c r="D1956" s="79" t="s">
        <v>3281</v>
      </c>
      <c r="E1956" s="80">
        <v>0</v>
      </c>
      <c r="F1956" s="81">
        <v>5566</v>
      </c>
      <c r="G1956" s="82">
        <v>61.052400000000006</v>
      </c>
      <c r="H1956" s="82">
        <v>74.027600000000007</v>
      </c>
    </row>
    <row r="1957" spans="2:8" s="19" customFormat="1" ht="13.5" customHeight="1" x14ac:dyDescent="0.25">
      <c r="B1957" s="31" t="s">
        <v>2920</v>
      </c>
      <c r="C1957" s="90" t="s">
        <v>3465</v>
      </c>
      <c r="D1957" s="79" t="s">
        <v>3281</v>
      </c>
      <c r="E1957" s="80">
        <v>0</v>
      </c>
      <c r="F1957" s="81">
        <v>4109</v>
      </c>
      <c r="G1957" s="82">
        <v>18.540800000000001</v>
      </c>
      <c r="H1957" s="82">
        <v>32.339199999999998</v>
      </c>
    </row>
    <row r="1958" spans="2:8" s="19" customFormat="1" ht="13.5" customHeight="1" x14ac:dyDescent="0.25">
      <c r="B1958" s="31" t="s">
        <v>2921</v>
      </c>
      <c r="C1958" s="90" t="s">
        <v>2922</v>
      </c>
      <c r="D1958" s="79" t="s">
        <v>3281</v>
      </c>
      <c r="E1958" s="80">
        <v>0</v>
      </c>
      <c r="F1958" s="81">
        <v>23448</v>
      </c>
      <c r="G1958" s="82">
        <v>24.021199999999997</v>
      </c>
      <c r="H1958" s="82">
        <v>43.738799999999998</v>
      </c>
    </row>
    <row r="1959" spans="2:8" s="19" customFormat="1" ht="13.5" customHeight="1" x14ac:dyDescent="0.25">
      <c r="B1959" s="122" t="s">
        <v>3816</v>
      </c>
      <c r="C1959" s="89" t="s">
        <v>2863</v>
      </c>
      <c r="D1959" s="84"/>
      <c r="E1959" s="85"/>
      <c r="F1959" s="86">
        <v>150239</v>
      </c>
      <c r="G1959" s="87">
        <v>46.260797879999998</v>
      </c>
      <c r="H1959" s="87">
        <v>52.268382119999998</v>
      </c>
    </row>
    <row r="1960" spans="2:8" s="19" customFormat="1" ht="13.5" customHeight="1" x14ac:dyDescent="0.25">
      <c r="B1960" s="31" t="s">
        <v>2923</v>
      </c>
      <c r="C1960" s="90" t="s">
        <v>2924</v>
      </c>
      <c r="D1960" s="79" t="s">
        <v>3281</v>
      </c>
      <c r="E1960" s="80">
        <v>0</v>
      </c>
      <c r="F1960" s="81">
        <v>21462</v>
      </c>
      <c r="G1960" s="82">
        <v>27.3964</v>
      </c>
      <c r="H1960" s="82">
        <v>37.823599999999999</v>
      </c>
    </row>
    <row r="1961" spans="2:8" s="19" customFormat="1" ht="13.5" customHeight="1" x14ac:dyDescent="0.25">
      <c r="B1961" s="31" t="s">
        <v>2925</v>
      </c>
      <c r="C1961" s="90" t="s">
        <v>2926</v>
      </c>
      <c r="D1961" s="79" t="s">
        <v>3281</v>
      </c>
      <c r="E1961" s="80">
        <v>0</v>
      </c>
      <c r="F1961" s="81">
        <v>31524</v>
      </c>
      <c r="G1961" s="82">
        <v>35.511599999999994</v>
      </c>
      <c r="H1961" s="82">
        <v>48.408399999999993</v>
      </c>
    </row>
    <row r="1962" spans="2:8" s="19" customFormat="1" ht="13.5" customHeight="1" x14ac:dyDescent="0.25">
      <c r="B1962" s="31" t="s">
        <v>2927</v>
      </c>
      <c r="C1962" s="90" t="s">
        <v>2928</v>
      </c>
      <c r="D1962" s="79" t="s">
        <v>3281</v>
      </c>
      <c r="E1962" s="80">
        <v>0</v>
      </c>
      <c r="F1962" s="81">
        <v>23188</v>
      </c>
      <c r="G1962" s="82">
        <v>54.939999999999991</v>
      </c>
      <c r="H1962" s="82">
        <v>66.699999999999989</v>
      </c>
    </row>
    <row r="1963" spans="2:8" s="19" customFormat="1" ht="13.5" customHeight="1" x14ac:dyDescent="0.25">
      <c r="B1963" s="31" t="s">
        <v>2929</v>
      </c>
      <c r="C1963" s="90" t="s">
        <v>2930</v>
      </c>
      <c r="D1963" s="79" t="s">
        <v>3281</v>
      </c>
      <c r="E1963" s="80">
        <v>0</v>
      </c>
      <c r="F1963" s="81">
        <v>25415</v>
      </c>
      <c r="G1963" s="82">
        <v>46.5184</v>
      </c>
      <c r="H1963" s="82">
        <v>58.121600000000001</v>
      </c>
    </row>
    <row r="1964" spans="2:8" s="19" customFormat="1" ht="13.5" customHeight="1" x14ac:dyDescent="0.25">
      <c r="B1964" s="31" t="s">
        <v>2931</v>
      </c>
      <c r="C1964" s="90" t="s">
        <v>2932</v>
      </c>
      <c r="D1964" s="79" t="s">
        <v>3281</v>
      </c>
      <c r="E1964" s="80">
        <v>0</v>
      </c>
      <c r="F1964" s="81">
        <v>13608</v>
      </c>
      <c r="G1964" s="82">
        <v>39.203199999999995</v>
      </c>
      <c r="H1964" s="82">
        <v>52.256799999999998</v>
      </c>
    </row>
    <row r="1965" spans="2:8" s="19" customFormat="1" ht="13.5" customHeight="1" x14ac:dyDescent="0.25">
      <c r="B1965" s="31" t="s">
        <v>2933</v>
      </c>
      <c r="C1965" s="90" t="s">
        <v>2934</v>
      </c>
      <c r="D1965" s="79" t="s">
        <v>3281</v>
      </c>
      <c r="E1965" s="80">
        <v>0</v>
      </c>
      <c r="F1965" s="81">
        <v>16094</v>
      </c>
      <c r="G1965" s="82">
        <v>44.695600000000006</v>
      </c>
      <c r="H1965" s="82">
        <v>56.024400000000007</v>
      </c>
    </row>
    <row r="1966" spans="2:8" s="19" customFormat="1" ht="13.5" customHeight="1" x14ac:dyDescent="0.25">
      <c r="B1966" s="31" t="s">
        <v>2935</v>
      </c>
      <c r="C1966" s="90" t="s">
        <v>2936</v>
      </c>
      <c r="D1966" s="79" t="s">
        <v>3281</v>
      </c>
      <c r="E1966" s="80">
        <v>0</v>
      </c>
      <c r="F1966" s="81">
        <v>18948</v>
      </c>
      <c r="G1966" s="82">
        <v>65.439600000000013</v>
      </c>
      <c r="H1966" s="82">
        <v>81.080399999999997</v>
      </c>
    </row>
    <row r="1967" spans="2:8" s="19" customFormat="1" ht="13.5" customHeight="1" x14ac:dyDescent="0.25">
      <c r="B1967" s="122" t="s">
        <v>3817</v>
      </c>
      <c r="C1967" s="89" t="s">
        <v>2938</v>
      </c>
      <c r="D1967" s="84"/>
      <c r="E1967" s="85"/>
      <c r="F1967" s="86">
        <v>85080</v>
      </c>
      <c r="G1967" s="87">
        <v>38.132892159999997</v>
      </c>
      <c r="H1967" s="87">
        <v>46.48054784</v>
      </c>
    </row>
    <row r="1968" spans="2:8" s="19" customFormat="1" ht="13.5" customHeight="1" x14ac:dyDescent="0.25">
      <c r="B1968" s="31" t="s">
        <v>2937</v>
      </c>
      <c r="C1968" s="90" t="s">
        <v>2939</v>
      </c>
      <c r="D1968" s="79" t="s">
        <v>3281</v>
      </c>
      <c r="E1968" s="80">
        <v>0</v>
      </c>
      <c r="F1968" s="81">
        <v>57905</v>
      </c>
      <c r="G1968" s="82">
        <v>31.320799999999998</v>
      </c>
      <c r="H1968" s="82">
        <v>42.179200000000002</v>
      </c>
    </row>
    <row r="1969" spans="2:8" s="19" customFormat="1" ht="13.5" customHeight="1" x14ac:dyDescent="0.25">
      <c r="B1969" s="31" t="s">
        <v>2940</v>
      </c>
      <c r="C1969" s="90" t="s">
        <v>2941</v>
      </c>
      <c r="D1969" s="79" t="s">
        <v>3281</v>
      </c>
      <c r="E1969" s="80">
        <v>0</v>
      </c>
      <c r="F1969" s="81">
        <v>2203</v>
      </c>
      <c r="G1969" s="82">
        <v>48.31519999999999</v>
      </c>
      <c r="H1969" s="82">
        <v>66.464799999999997</v>
      </c>
    </row>
    <row r="1970" spans="2:8" s="19" customFormat="1" ht="13.5" customHeight="1" x14ac:dyDescent="0.25">
      <c r="B1970" s="31" t="s">
        <v>2942</v>
      </c>
      <c r="C1970" s="90" t="s">
        <v>2943</v>
      </c>
      <c r="D1970" s="79" t="s">
        <v>3281</v>
      </c>
      <c r="E1970" s="80">
        <v>0</v>
      </c>
      <c r="F1970" s="81">
        <v>12850</v>
      </c>
      <c r="G1970" s="82">
        <v>43.093599999999995</v>
      </c>
      <c r="H1970" s="82">
        <v>58.1464</v>
      </c>
    </row>
    <row r="1971" spans="2:8" s="19" customFormat="1" ht="13.5" customHeight="1" x14ac:dyDescent="0.25">
      <c r="B1971" s="31" t="s">
        <v>2944</v>
      </c>
      <c r="C1971" s="90" t="s">
        <v>237</v>
      </c>
      <c r="D1971" s="79" t="s">
        <v>3281</v>
      </c>
      <c r="E1971" s="80">
        <v>0</v>
      </c>
      <c r="F1971" s="81">
        <v>7735</v>
      </c>
      <c r="G1971" s="82">
        <v>57.727200000000003</v>
      </c>
      <c r="H1971" s="82">
        <v>69.212800000000001</v>
      </c>
    </row>
    <row r="1972" spans="2:8" s="19" customFormat="1" ht="13.5" customHeight="1" x14ac:dyDescent="0.25">
      <c r="B1972" s="31" t="s">
        <v>2945</v>
      </c>
      <c r="C1972" s="90" t="s">
        <v>2946</v>
      </c>
      <c r="D1972" s="79" t="s">
        <v>3281</v>
      </c>
      <c r="E1972" s="80">
        <v>0</v>
      </c>
      <c r="F1972" s="81">
        <v>4387</v>
      </c>
      <c r="G1972" s="82">
        <v>46.944000000000003</v>
      </c>
      <c r="H1972" s="82">
        <v>62.036000000000001</v>
      </c>
    </row>
    <row r="1973" spans="2:8" s="19" customFormat="1" ht="13.5" customHeight="1" x14ac:dyDescent="0.25">
      <c r="B1973" s="122" t="s">
        <v>3818</v>
      </c>
      <c r="C1973" s="89" t="s">
        <v>3466</v>
      </c>
      <c r="D1973" s="84"/>
      <c r="E1973" s="85"/>
      <c r="F1973" s="86">
        <v>64826</v>
      </c>
      <c r="G1973" s="87">
        <v>48.360036239999999</v>
      </c>
      <c r="H1973" s="87">
        <v>55.11990376</v>
      </c>
    </row>
    <row r="1974" spans="2:8" s="19" customFormat="1" ht="13.5" customHeight="1" x14ac:dyDescent="0.25">
      <c r="B1974" s="31" t="s">
        <v>2947</v>
      </c>
      <c r="C1974" s="90" t="s">
        <v>3466</v>
      </c>
      <c r="D1974" s="79" t="s">
        <v>3281</v>
      </c>
      <c r="E1974" s="80">
        <v>0</v>
      </c>
      <c r="F1974" s="81">
        <v>18253</v>
      </c>
      <c r="G1974" s="82">
        <v>40.558</v>
      </c>
      <c r="H1974" s="82">
        <v>49.181999999999995</v>
      </c>
    </row>
    <row r="1975" spans="2:8" s="19" customFormat="1" ht="13.5" customHeight="1" x14ac:dyDescent="0.25">
      <c r="B1975" s="31" t="s">
        <v>2948</v>
      </c>
      <c r="C1975" s="90" t="s">
        <v>2949</v>
      </c>
      <c r="D1975" s="79" t="s">
        <v>3281</v>
      </c>
      <c r="E1975" s="80">
        <v>0</v>
      </c>
      <c r="F1975" s="81">
        <v>4239</v>
      </c>
      <c r="G1975" s="82">
        <v>51.8904</v>
      </c>
      <c r="H1975" s="82">
        <v>68.589600000000004</v>
      </c>
    </row>
    <row r="1976" spans="2:8" s="19" customFormat="1" ht="13.5" customHeight="1" x14ac:dyDescent="0.25">
      <c r="B1976" s="31" t="s">
        <v>2950</v>
      </c>
      <c r="C1976" s="90" t="s">
        <v>2951</v>
      </c>
      <c r="D1976" s="79" t="s">
        <v>3281</v>
      </c>
      <c r="E1976" s="80">
        <v>0</v>
      </c>
      <c r="F1976" s="81">
        <v>5371</v>
      </c>
      <c r="G1976" s="82">
        <v>34.0824</v>
      </c>
      <c r="H1976" s="82">
        <v>53.9176</v>
      </c>
    </row>
    <row r="1977" spans="2:8" s="19" customFormat="1" ht="13.5" customHeight="1" x14ac:dyDescent="0.25">
      <c r="B1977" s="31" t="s">
        <v>2952</v>
      </c>
      <c r="C1977" s="90" t="s">
        <v>2953</v>
      </c>
      <c r="D1977" s="79" t="s">
        <v>3281</v>
      </c>
      <c r="E1977" s="80">
        <v>0</v>
      </c>
      <c r="F1977" s="81">
        <v>3275</v>
      </c>
      <c r="G1977" s="82">
        <v>57.454400000000007</v>
      </c>
      <c r="H1977" s="82">
        <v>73.565600000000003</v>
      </c>
    </row>
    <row r="1978" spans="2:8" s="19" customFormat="1" ht="13.5" customHeight="1" x14ac:dyDescent="0.25">
      <c r="B1978" s="31" t="s">
        <v>2954</v>
      </c>
      <c r="C1978" s="90" t="s">
        <v>2955</v>
      </c>
      <c r="D1978" s="79" t="s">
        <v>3281</v>
      </c>
      <c r="E1978" s="80">
        <v>0</v>
      </c>
      <c r="F1978" s="81">
        <v>6278</v>
      </c>
      <c r="G1978" s="82">
        <v>41.157600000000002</v>
      </c>
      <c r="H1978" s="82">
        <v>57.582400000000007</v>
      </c>
    </row>
    <row r="1979" spans="2:8" s="19" customFormat="1" ht="13.5" customHeight="1" x14ac:dyDescent="0.25">
      <c r="B1979" s="31" t="s">
        <v>2956</v>
      </c>
      <c r="C1979" s="90" t="s">
        <v>2957</v>
      </c>
      <c r="D1979" s="79" t="s">
        <v>3281</v>
      </c>
      <c r="E1979" s="80">
        <v>0</v>
      </c>
      <c r="F1979" s="81">
        <v>5106</v>
      </c>
      <c r="G1979" s="82">
        <v>56.257599999999996</v>
      </c>
      <c r="H1979" s="82">
        <v>68.7624</v>
      </c>
    </row>
    <row r="1980" spans="2:8" s="19" customFormat="1" ht="13.5" customHeight="1" x14ac:dyDescent="0.25">
      <c r="B1980" s="31" t="s">
        <v>2958</v>
      </c>
      <c r="C1980" s="90" t="s">
        <v>2959</v>
      </c>
      <c r="D1980" s="79" t="s">
        <v>3281</v>
      </c>
      <c r="E1980" s="80">
        <v>0</v>
      </c>
      <c r="F1980" s="81">
        <v>14014</v>
      </c>
      <c r="G1980" s="82">
        <v>40.656400000000005</v>
      </c>
      <c r="H1980" s="82">
        <v>60.883600000000001</v>
      </c>
    </row>
    <row r="1981" spans="2:8" s="19" customFormat="1" ht="13.5" customHeight="1" x14ac:dyDescent="0.25">
      <c r="B1981" s="31" t="s">
        <v>2960</v>
      </c>
      <c r="C1981" s="121" t="s">
        <v>2961</v>
      </c>
      <c r="D1981" s="79" t="s">
        <v>3281</v>
      </c>
      <c r="E1981" s="80">
        <v>0</v>
      </c>
      <c r="F1981" s="81">
        <v>8290</v>
      </c>
      <c r="G1981" s="82">
        <v>52.419200000000004</v>
      </c>
      <c r="H1981" s="82">
        <v>62.140799999999999</v>
      </c>
    </row>
    <row r="1982" spans="2:8" s="19" customFormat="1" ht="13.5" customHeight="1" x14ac:dyDescent="0.25">
      <c r="B1982" s="122" t="s">
        <v>3819</v>
      </c>
      <c r="C1982" s="89" t="s">
        <v>1041</v>
      </c>
      <c r="D1982" s="84"/>
      <c r="E1982" s="85"/>
      <c r="F1982" s="86">
        <v>51528</v>
      </c>
      <c r="G1982" s="87">
        <v>39.571447559999996</v>
      </c>
      <c r="H1982" s="87">
        <v>47.655032439999999</v>
      </c>
    </row>
    <row r="1983" spans="2:8" s="19" customFormat="1" ht="13.5" customHeight="1" x14ac:dyDescent="0.25">
      <c r="B1983" s="31" t="s">
        <v>2962</v>
      </c>
      <c r="C1983" s="90" t="s">
        <v>1041</v>
      </c>
      <c r="D1983" s="79" t="s">
        <v>3281</v>
      </c>
      <c r="E1983" s="80">
        <v>0</v>
      </c>
      <c r="F1983" s="81">
        <v>10420</v>
      </c>
      <c r="G1983" s="82">
        <v>29.811999999999998</v>
      </c>
      <c r="H1983" s="82">
        <v>41.768000000000001</v>
      </c>
    </row>
    <row r="1984" spans="2:8" s="19" customFormat="1" ht="13.5" customHeight="1" x14ac:dyDescent="0.25">
      <c r="B1984" s="31" t="s">
        <v>2963</v>
      </c>
      <c r="C1984" s="90" t="s">
        <v>2964</v>
      </c>
      <c r="D1984" s="79" t="s">
        <v>3281</v>
      </c>
      <c r="E1984" s="80">
        <v>0</v>
      </c>
      <c r="F1984" s="81">
        <v>5325</v>
      </c>
      <c r="G1984" s="82">
        <v>22.683600000000002</v>
      </c>
      <c r="H1984" s="82">
        <v>36.756399999999999</v>
      </c>
    </row>
    <row r="1985" spans="2:8" s="19" customFormat="1" ht="13.5" customHeight="1" x14ac:dyDescent="0.25">
      <c r="B1985" s="31" t="s">
        <v>2965</v>
      </c>
      <c r="C1985" s="90" t="s">
        <v>2966</v>
      </c>
      <c r="D1985" s="79" t="s">
        <v>3281</v>
      </c>
      <c r="E1985" s="80">
        <v>0</v>
      </c>
      <c r="F1985" s="81">
        <v>1473</v>
      </c>
      <c r="G1985" s="82">
        <v>49.429599999999994</v>
      </c>
      <c r="H1985" s="82">
        <v>68.990399999999994</v>
      </c>
    </row>
    <row r="1986" spans="2:8" s="19" customFormat="1" ht="13.5" customHeight="1" x14ac:dyDescent="0.25">
      <c r="B1986" s="31" t="s">
        <v>2967</v>
      </c>
      <c r="C1986" s="90" t="s">
        <v>2968</v>
      </c>
      <c r="D1986" s="79" t="s">
        <v>3281</v>
      </c>
      <c r="E1986" s="80">
        <v>0</v>
      </c>
      <c r="F1986" s="81">
        <v>2666</v>
      </c>
      <c r="G1986" s="82">
        <v>33.971600000000002</v>
      </c>
      <c r="H1986" s="82">
        <v>60.5884</v>
      </c>
    </row>
    <row r="1987" spans="2:8" s="19" customFormat="1" ht="13.5" customHeight="1" x14ac:dyDescent="0.25">
      <c r="B1987" s="31" t="s">
        <v>2969</v>
      </c>
      <c r="C1987" s="90" t="s">
        <v>2970</v>
      </c>
      <c r="D1987" s="79" t="s">
        <v>3281</v>
      </c>
      <c r="E1987" s="80">
        <v>0</v>
      </c>
      <c r="F1987" s="81">
        <v>3059</v>
      </c>
      <c r="G1987" s="82">
        <v>39.6524</v>
      </c>
      <c r="H1987" s="82">
        <v>60.467600000000004</v>
      </c>
    </row>
    <row r="1988" spans="2:8" s="19" customFormat="1" ht="13.5" customHeight="1" x14ac:dyDescent="0.25">
      <c r="B1988" s="31" t="s">
        <v>2971</v>
      </c>
      <c r="C1988" s="90" t="s">
        <v>1554</v>
      </c>
      <c r="D1988" s="79" t="s">
        <v>3281</v>
      </c>
      <c r="E1988" s="80">
        <v>0</v>
      </c>
      <c r="F1988" s="81">
        <v>2855</v>
      </c>
      <c r="G1988" s="82">
        <v>42.429599999999994</v>
      </c>
      <c r="H1988" s="82">
        <v>60.0304</v>
      </c>
    </row>
    <row r="1989" spans="2:8" s="19" customFormat="1" ht="13.5" customHeight="1" x14ac:dyDescent="0.25">
      <c r="B1989" s="31" t="s">
        <v>2972</v>
      </c>
      <c r="C1989" s="90" t="s">
        <v>2973</v>
      </c>
      <c r="D1989" s="79" t="s">
        <v>3281</v>
      </c>
      <c r="E1989" s="80">
        <v>0</v>
      </c>
      <c r="F1989" s="81">
        <v>8778</v>
      </c>
      <c r="G1989" s="82">
        <v>50.251199999999997</v>
      </c>
      <c r="H1989" s="82">
        <v>65.068799999999996</v>
      </c>
    </row>
    <row r="1990" spans="2:8" s="19" customFormat="1" ht="13.5" customHeight="1" x14ac:dyDescent="0.25">
      <c r="B1990" s="31" t="s">
        <v>2974</v>
      </c>
      <c r="C1990" s="90" t="s">
        <v>3386</v>
      </c>
      <c r="D1990" s="79" t="s">
        <v>3281</v>
      </c>
      <c r="E1990" s="80">
        <v>0</v>
      </c>
      <c r="F1990" s="81">
        <v>5342</v>
      </c>
      <c r="G1990" s="82">
        <v>35.942</v>
      </c>
      <c r="H1990" s="82">
        <v>49.857999999999997</v>
      </c>
    </row>
    <row r="1991" spans="2:8" s="19" customFormat="1" ht="13.5" customHeight="1" x14ac:dyDescent="0.25">
      <c r="B1991" s="31" t="s">
        <v>2975</v>
      </c>
      <c r="C1991" s="90" t="s">
        <v>3372</v>
      </c>
      <c r="D1991" s="79" t="s">
        <v>3281</v>
      </c>
      <c r="E1991" s="80">
        <v>0</v>
      </c>
      <c r="F1991" s="81">
        <v>7485</v>
      </c>
      <c r="G1991" s="82">
        <v>42.727600000000002</v>
      </c>
      <c r="H1991" s="82">
        <v>60.132399999999997</v>
      </c>
    </row>
    <row r="1992" spans="2:8" s="19" customFormat="1" ht="13.5" customHeight="1" x14ac:dyDescent="0.25">
      <c r="B1992" s="31" t="s">
        <v>2976</v>
      </c>
      <c r="C1992" s="90" t="s">
        <v>2977</v>
      </c>
      <c r="D1992" s="79" t="s">
        <v>3281</v>
      </c>
      <c r="E1992" s="80">
        <v>0</v>
      </c>
      <c r="F1992" s="81">
        <v>4125</v>
      </c>
      <c r="G1992" s="82">
        <v>25.388400000000004</v>
      </c>
      <c r="H1992" s="82">
        <v>47.771599999999992</v>
      </c>
    </row>
    <row r="1993" spans="2:8" s="19" customFormat="1" ht="13.5" customHeight="1" x14ac:dyDescent="0.25">
      <c r="B1993" s="122" t="s">
        <v>3820</v>
      </c>
      <c r="C1993" s="89" t="s">
        <v>2979</v>
      </c>
      <c r="D1993" s="84"/>
      <c r="E1993" s="85"/>
      <c r="F1993" s="86">
        <v>76986</v>
      </c>
      <c r="G1993" s="87">
        <v>42.926606679999999</v>
      </c>
      <c r="H1993" s="87">
        <v>54.903253319999997</v>
      </c>
    </row>
    <row r="1994" spans="2:8" s="19" customFormat="1" ht="13.5" customHeight="1" x14ac:dyDescent="0.25">
      <c r="B1994" s="31" t="s">
        <v>2978</v>
      </c>
      <c r="C1994" s="90" t="s">
        <v>2490</v>
      </c>
      <c r="D1994" s="79" t="s">
        <v>3281</v>
      </c>
      <c r="E1994" s="80">
        <v>0</v>
      </c>
      <c r="F1994" s="81">
        <v>22397</v>
      </c>
      <c r="G1994" s="82">
        <v>25.546800000000001</v>
      </c>
      <c r="H1994" s="82">
        <v>42.873199999999997</v>
      </c>
    </row>
    <row r="1995" spans="2:8" s="19" customFormat="1" ht="13.5" customHeight="1" x14ac:dyDescent="0.25">
      <c r="B1995" s="31" t="s">
        <v>2980</v>
      </c>
      <c r="C1995" s="90" t="s">
        <v>2981</v>
      </c>
      <c r="D1995" s="79" t="s">
        <v>3281</v>
      </c>
      <c r="E1995" s="80">
        <v>0</v>
      </c>
      <c r="F1995" s="81">
        <v>4516</v>
      </c>
      <c r="G1995" s="82">
        <v>54.152000000000001</v>
      </c>
      <c r="H1995" s="82">
        <v>69.048000000000002</v>
      </c>
    </row>
    <row r="1996" spans="2:8" s="19" customFormat="1" ht="13.5" customHeight="1" x14ac:dyDescent="0.25">
      <c r="B1996" s="31" t="s">
        <v>2982</v>
      </c>
      <c r="C1996" s="90" t="s">
        <v>2983</v>
      </c>
      <c r="D1996" s="79" t="s">
        <v>3281</v>
      </c>
      <c r="E1996" s="80">
        <v>0</v>
      </c>
      <c r="F1996" s="81">
        <v>3274</v>
      </c>
      <c r="G1996" s="82">
        <v>29.165600000000005</v>
      </c>
      <c r="H1996" s="82">
        <v>58.134399999999992</v>
      </c>
    </row>
    <row r="1997" spans="2:8" s="19" customFormat="1" ht="13.5" customHeight="1" x14ac:dyDescent="0.25">
      <c r="B1997" s="31" t="s">
        <v>2984</v>
      </c>
      <c r="C1997" s="90" t="s">
        <v>2985</v>
      </c>
      <c r="D1997" s="79" t="s">
        <v>3281</v>
      </c>
      <c r="E1997" s="80">
        <v>0</v>
      </c>
      <c r="F1997" s="81">
        <v>4719</v>
      </c>
      <c r="G1997" s="82">
        <v>35.384399999999999</v>
      </c>
      <c r="H1997" s="82">
        <v>56.395600000000002</v>
      </c>
    </row>
    <row r="1998" spans="2:8" s="19" customFormat="1" ht="13.5" customHeight="1" x14ac:dyDescent="0.25">
      <c r="B1998" s="31" t="s">
        <v>2986</v>
      </c>
      <c r="C1998" s="90" t="s">
        <v>2987</v>
      </c>
      <c r="D1998" s="79" t="s">
        <v>3281</v>
      </c>
      <c r="E1998" s="80">
        <v>0</v>
      </c>
      <c r="F1998" s="81">
        <v>8532</v>
      </c>
      <c r="G1998" s="82">
        <v>53.498799999999996</v>
      </c>
      <c r="H1998" s="82">
        <v>73.961199999999991</v>
      </c>
    </row>
    <row r="1999" spans="2:8" s="19" customFormat="1" ht="13.5" customHeight="1" x14ac:dyDescent="0.25">
      <c r="B1999" s="31" t="s">
        <v>2988</v>
      </c>
      <c r="C1999" s="90" t="s">
        <v>2989</v>
      </c>
      <c r="D1999" s="79" t="s">
        <v>3281</v>
      </c>
      <c r="E1999" s="80">
        <v>0</v>
      </c>
      <c r="F1999" s="81">
        <v>11017</v>
      </c>
      <c r="G1999" s="82">
        <v>47.196399999999997</v>
      </c>
      <c r="H1999" s="82">
        <v>61.543599999999998</v>
      </c>
    </row>
    <row r="2000" spans="2:8" s="19" customFormat="1" ht="13.5" customHeight="1" x14ac:dyDescent="0.25">
      <c r="B2000" s="31" t="s">
        <v>2990</v>
      </c>
      <c r="C2000" s="90" t="s">
        <v>2991</v>
      </c>
      <c r="D2000" s="79" t="s">
        <v>3281</v>
      </c>
      <c r="E2000" s="80">
        <v>0</v>
      </c>
      <c r="F2000" s="81">
        <v>10805</v>
      </c>
      <c r="G2000" s="82">
        <v>42.783599999999993</v>
      </c>
      <c r="H2000" s="82">
        <v>62.736400000000003</v>
      </c>
    </row>
    <row r="2001" spans="2:12" s="19" customFormat="1" ht="13.5" customHeight="1" x14ac:dyDescent="0.25">
      <c r="B2001" s="31" t="s">
        <v>2992</v>
      </c>
      <c r="C2001" s="90" t="s">
        <v>237</v>
      </c>
      <c r="D2001" s="79" t="s">
        <v>3281</v>
      </c>
      <c r="E2001" s="80">
        <v>0</v>
      </c>
      <c r="F2001" s="81">
        <v>7342</v>
      </c>
      <c r="G2001" s="82">
        <v>55.800400000000003</v>
      </c>
      <c r="H2001" s="82">
        <v>73.479600000000005</v>
      </c>
    </row>
    <row r="2002" spans="2:12" s="21" customFormat="1" ht="13.5" customHeight="1" x14ac:dyDescent="0.25">
      <c r="B2002" s="31" t="s">
        <v>2993</v>
      </c>
      <c r="C2002" s="90" t="s">
        <v>2994</v>
      </c>
      <c r="D2002" s="79" t="s">
        <v>3281</v>
      </c>
      <c r="E2002" s="80">
        <v>0</v>
      </c>
      <c r="F2002" s="81">
        <v>4384</v>
      </c>
      <c r="G2002" s="82">
        <v>22.033199999999997</v>
      </c>
      <c r="H2002" s="82">
        <v>43.906800000000004</v>
      </c>
      <c r="I2002" s="19"/>
      <c r="J2002" s="19"/>
      <c r="K2002" s="19"/>
      <c r="L2002" s="19"/>
    </row>
    <row r="2003" spans="2:12" s="103" customFormat="1" ht="13.5" customHeight="1" x14ac:dyDescent="0.25">
      <c r="B2003" s="142" t="s">
        <v>3821</v>
      </c>
      <c r="C2003" s="143" t="s">
        <v>2996</v>
      </c>
      <c r="D2003" s="144"/>
      <c r="E2003" s="145"/>
      <c r="F2003" s="146">
        <v>25472</v>
      </c>
      <c r="G2003" s="147">
        <v>60.08193816</v>
      </c>
      <c r="H2003" s="147">
        <v>69.035821839999997</v>
      </c>
      <c r="I2003" s="19"/>
      <c r="J2003" s="19"/>
      <c r="K2003" s="19"/>
      <c r="L2003" s="19"/>
    </row>
    <row r="2004" spans="2:12" s="103" customFormat="1" ht="13.5" customHeight="1" x14ac:dyDescent="0.25">
      <c r="B2004" s="122"/>
      <c r="C2004" s="89"/>
      <c r="D2004" s="84"/>
      <c r="E2004" s="85"/>
      <c r="F2004" s="86"/>
      <c r="G2004" s="87"/>
      <c r="H2004" s="141" t="s">
        <v>4027</v>
      </c>
      <c r="I2004" s="19"/>
      <c r="J2004" s="19"/>
      <c r="K2004" s="19"/>
      <c r="L2004" s="19"/>
    </row>
    <row r="2005" spans="2:12" s="21" customFormat="1" ht="13.5" customHeight="1" x14ac:dyDescent="0.25">
      <c r="B2005" s="31" t="s">
        <v>2995</v>
      </c>
      <c r="C2005" s="90" t="s">
        <v>2996</v>
      </c>
      <c r="D2005" s="79" t="s">
        <v>3281</v>
      </c>
      <c r="E2005" s="80">
        <v>0</v>
      </c>
      <c r="F2005" s="81">
        <v>15656</v>
      </c>
      <c r="G2005" s="82">
        <v>57.482399999999998</v>
      </c>
      <c r="H2005" s="82">
        <v>67.517600000000002</v>
      </c>
      <c r="I2005" s="19"/>
      <c r="J2005" s="19"/>
      <c r="K2005" s="19"/>
      <c r="L2005" s="19"/>
    </row>
    <row r="2006" spans="2:12" s="21" customFormat="1" ht="13.5" customHeight="1" x14ac:dyDescent="0.25">
      <c r="B2006" s="31" t="s">
        <v>2997</v>
      </c>
      <c r="C2006" s="90" t="s">
        <v>2998</v>
      </c>
      <c r="D2006" s="79" t="s">
        <v>3281</v>
      </c>
      <c r="E2006" s="80">
        <v>0</v>
      </c>
      <c r="F2006" s="81">
        <v>2909</v>
      </c>
      <c r="G2006" s="82">
        <v>55.990400000000008</v>
      </c>
      <c r="H2006" s="82">
        <v>83.4696</v>
      </c>
      <c r="I2006" s="19"/>
      <c r="J2006" s="19"/>
      <c r="K2006" s="19"/>
      <c r="L2006" s="19"/>
    </row>
    <row r="2007" spans="2:12" s="21" customFormat="1" ht="13.5" customHeight="1" x14ac:dyDescent="0.25">
      <c r="B2007" s="31" t="s">
        <v>2999</v>
      </c>
      <c r="C2007" s="90" t="s">
        <v>3000</v>
      </c>
      <c r="D2007" s="79" t="s">
        <v>3281</v>
      </c>
      <c r="E2007" s="80">
        <v>0</v>
      </c>
      <c r="F2007" s="81">
        <v>4258</v>
      </c>
      <c r="G2007" s="82">
        <v>56.901600000000002</v>
      </c>
      <c r="H2007" s="82">
        <v>76.6584</v>
      </c>
      <c r="I2007" s="19"/>
      <c r="J2007" s="19"/>
      <c r="K2007" s="19"/>
      <c r="L2007" s="19"/>
    </row>
    <row r="2008" spans="2:12" s="21" customFormat="1" ht="13.5" customHeight="1" x14ac:dyDescent="0.25">
      <c r="B2008" s="31" t="s">
        <v>3001</v>
      </c>
      <c r="C2008" s="90" t="s">
        <v>3002</v>
      </c>
      <c r="D2008" s="79" t="s">
        <v>3281</v>
      </c>
      <c r="E2008" s="80">
        <v>0</v>
      </c>
      <c r="F2008" s="81">
        <v>2649</v>
      </c>
      <c r="G2008" s="82">
        <v>57.856799999999993</v>
      </c>
      <c r="H2008" s="82">
        <v>72.243200000000002</v>
      </c>
      <c r="I2008" s="19"/>
      <c r="J2008" s="19"/>
      <c r="K2008" s="19"/>
      <c r="L2008" s="19"/>
    </row>
    <row r="2009" spans="2:12" s="21" customFormat="1" ht="13.5" customHeight="1" x14ac:dyDescent="0.25">
      <c r="B2009" s="122" t="s">
        <v>3822</v>
      </c>
      <c r="C2009" s="89" t="s">
        <v>4001</v>
      </c>
      <c r="D2009" s="84"/>
      <c r="E2009" s="85"/>
      <c r="F2009" s="86">
        <v>69250</v>
      </c>
      <c r="G2009" s="87">
        <v>38.897487560000002</v>
      </c>
      <c r="H2009" s="87">
        <v>47.267232440000001</v>
      </c>
      <c r="I2009" s="19"/>
      <c r="J2009" s="19"/>
      <c r="K2009" s="19"/>
      <c r="L2009" s="19"/>
    </row>
    <row r="2010" spans="2:12" s="21" customFormat="1" ht="13.5" customHeight="1" x14ac:dyDescent="0.25">
      <c r="B2010" s="31" t="s">
        <v>3003</v>
      </c>
      <c r="C2010" s="90" t="s">
        <v>3004</v>
      </c>
      <c r="D2010" s="79" t="s">
        <v>3281</v>
      </c>
      <c r="E2010" s="80">
        <v>0</v>
      </c>
      <c r="F2010" s="81">
        <v>26628</v>
      </c>
      <c r="G2010" s="82">
        <v>39.83</v>
      </c>
      <c r="H2010" s="82">
        <v>50.61</v>
      </c>
      <c r="I2010" s="19"/>
      <c r="J2010" s="19"/>
      <c r="K2010" s="19"/>
      <c r="L2010" s="19"/>
    </row>
    <row r="2011" spans="2:12" s="21" customFormat="1" ht="13.5" customHeight="1" x14ac:dyDescent="0.25">
      <c r="B2011" s="123" t="s">
        <v>3005</v>
      </c>
      <c r="C2011" s="91" t="s">
        <v>3006</v>
      </c>
      <c r="D2011" s="79" t="s">
        <v>3281</v>
      </c>
      <c r="E2011" s="92">
        <v>0</v>
      </c>
      <c r="F2011" s="93">
        <v>32285</v>
      </c>
      <c r="G2011" s="82">
        <v>23.4268</v>
      </c>
      <c r="H2011" s="82">
        <v>34.873199999999997</v>
      </c>
      <c r="I2011" s="19"/>
      <c r="J2011" s="19"/>
      <c r="K2011" s="19"/>
      <c r="L2011" s="19"/>
    </row>
    <row r="2012" spans="2:12" s="21" customFormat="1" ht="13.5" customHeight="1" x14ac:dyDescent="0.25">
      <c r="B2012" s="31" t="s">
        <v>3007</v>
      </c>
      <c r="C2012" s="90" t="s">
        <v>3008</v>
      </c>
      <c r="D2012" s="79" t="s">
        <v>3281</v>
      </c>
      <c r="E2012" s="80">
        <v>0</v>
      </c>
      <c r="F2012" s="81">
        <v>2934</v>
      </c>
      <c r="G2012" s="82">
        <v>35.540000000000006</v>
      </c>
      <c r="H2012" s="82">
        <v>58.08</v>
      </c>
      <c r="I2012" s="19"/>
      <c r="J2012" s="19"/>
      <c r="K2012" s="19"/>
      <c r="L2012" s="19"/>
    </row>
    <row r="2013" spans="2:12" s="21" customFormat="1" ht="13.5" customHeight="1" x14ac:dyDescent="0.25">
      <c r="B2013" s="31" t="s">
        <v>3009</v>
      </c>
      <c r="C2013" s="90" t="s">
        <v>3010</v>
      </c>
      <c r="D2013" s="79" t="s">
        <v>3281</v>
      </c>
      <c r="E2013" s="80">
        <v>0</v>
      </c>
      <c r="F2013" s="81">
        <v>5743</v>
      </c>
      <c r="G2013" s="82">
        <v>56.186800000000005</v>
      </c>
      <c r="H2013" s="82">
        <v>74.493200000000002</v>
      </c>
      <c r="I2013" s="19"/>
      <c r="J2013" s="19"/>
      <c r="K2013" s="19"/>
      <c r="L2013" s="19"/>
    </row>
    <row r="2014" spans="2:12" s="21" customFormat="1" ht="13.5" customHeight="1" x14ac:dyDescent="0.25">
      <c r="B2014" s="31" t="s">
        <v>3011</v>
      </c>
      <c r="C2014" s="90" t="s">
        <v>3012</v>
      </c>
      <c r="D2014" s="79" t="s">
        <v>3281</v>
      </c>
      <c r="E2014" s="80">
        <v>0</v>
      </c>
      <c r="F2014" s="81">
        <v>1660</v>
      </c>
      <c r="G2014" s="82">
        <v>50.3596</v>
      </c>
      <c r="H2014" s="82">
        <v>70.900399999999991</v>
      </c>
      <c r="I2014" s="19"/>
      <c r="J2014" s="19"/>
      <c r="K2014" s="19"/>
      <c r="L2014" s="19"/>
    </row>
    <row r="2015" spans="2:12" s="21" customFormat="1" ht="13.5" customHeight="1" x14ac:dyDescent="0.25">
      <c r="B2015" s="122" t="s">
        <v>3823</v>
      </c>
      <c r="C2015" s="89" t="s">
        <v>91</v>
      </c>
      <c r="D2015" s="84"/>
      <c r="E2015" s="85"/>
      <c r="F2015" s="86">
        <v>293697</v>
      </c>
      <c r="G2015" s="87">
        <v>16.299948279999999</v>
      </c>
      <c r="H2015" s="87">
        <v>21.43243172</v>
      </c>
      <c r="I2015" s="19"/>
      <c r="J2015" s="19"/>
      <c r="K2015" s="19"/>
      <c r="L2015" s="19"/>
    </row>
    <row r="2016" spans="2:12" s="21" customFormat="1" ht="13.5" customHeight="1" x14ac:dyDescent="0.25">
      <c r="B2016" s="31" t="s">
        <v>70</v>
      </c>
      <c r="C2016" s="90" t="s">
        <v>3621</v>
      </c>
      <c r="D2016" s="79" t="s">
        <v>3281</v>
      </c>
      <c r="E2016" s="80">
        <v>1</v>
      </c>
      <c r="F2016" s="81">
        <v>209649.51725460219</v>
      </c>
      <c r="G2016" s="82">
        <v>11.5872436556752</v>
      </c>
      <c r="H2016" s="82">
        <v>16.584756344324802</v>
      </c>
      <c r="I2016" s="19"/>
      <c r="J2016" s="19"/>
      <c r="K2016" s="19"/>
      <c r="L2016" s="88"/>
    </row>
    <row r="2017" spans="2:12" s="21" customFormat="1" ht="13.5" customHeight="1" x14ac:dyDescent="0.25">
      <c r="B2017" s="31" t="s">
        <v>70</v>
      </c>
      <c r="C2017" s="90" t="s">
        <v>3622</v>
      </c>
      <c r="D2017" s="79" t="s">
        <v>3281</v>
      </c>
      <c r="E2017" s="80">
        <v>2</v>
      </c>
      <c r="F2017" s="81">
        <v>60372.916350940948</v>
      </c>
      <c r="G2017" s="82">
        <v>22.309736547365905</v>
      </c>
      <c r="H2017" s="82">
        <v>30.124743452634096</v>
      </c>
      <c r="I2017" s="19"/>
      <c r="J2017" s="19"/>
      <c r="K2017" s="19"/>
      <c r="L2017" s="19"/>
    </row>
    <row r="2018" spans="2:12" s="21" customFormat="1" ht="13.5" customHeight="1" x14ac:dyDescent="0.25">
      <c r="B2018" s="31" t="s">
        <v>70</v>
      </c>
      <c r="C2018" s="90" t="s">
        <v>3623</v>
      </c>
      <c r="D2018" s="79" t="s">
        <v>3281</v>
      </c>
      <c r="E2018" s="80">
        <v>3</v>
      </c>
      <c r="F2018" s="81">
        <v>8421.5663944568714</v>
      </c>
      <c r="G2018" s="82">
        <v>32.102930516960917</v>
      </c>
      <c r="H2018" s="82">
        <v>44.281109483039081</v>
      </c>
      <c r="I2018" s="19"/>
      <c r="J2018" s="19"/>
      <c r="K2018" s="19"/>
      <c r="L2018" s="19"/>
    </row>
    <row r="2019" spans="2:12" s="21" customFormat="1" ht="13.5" customHeight="1" x14ac:dyDescent="0.25">
      <c r="B2019" s="31" t="s">
        <v>3013</v>
      </c>
      <c r="C2019" s="90" t="s">
        <v>462</v>
      </c>
      <c r="D2019" s="79" t="s">
        <v>3281</v>
      </c>
      <c r="E2019" s="80">
        <v>0</v>
      </c>
      <c r="F2019" s="81">
        <v>4224</v>
      </c>
      <c r="G2019" s="82">
        <v>24.038</v>
      </c>
      <c r="H2019" s="82">
        <v>46.382000000000005</v>
      </c>
      <c r="I2019" s="19"/>
      <c r="J2019" s="19"/>
      <c r="K2019" s="19"/>
      <c r="L2019" s="19"/>
    </row>
    <row r="2020" spans="2:12" s="21" customFormat="1" ht="13.5" customHeight="1" x14ac:dyDescent="0.25">
      <c r="B2020" s="31" t="s">
        <v>3014</v>
      </c>
      <c r="C2020" s="90" t="s">
        <v>3015</v>
      </c>
      <c r="D2020" s="79" t="s">
        <v>3281</v>
      </c>
      <c r="E2020" s="80">
        <v>0</v>
      </c>
      <c r="F2020" s="81">
        <v>5374</v>
      </c>
      <c r="G2020" s="82">
        <v>25.4252</v>
      </c>
      <c r="H2020" s="82">
        <v>38.674799999999998</v>
      </c>
      <c r="I2020" s="19"/>
      <c r="J2020" s="19"/>
      <c r="K2020" s="19"/>
      <c r="L2020" s="19"/>
    </row>
    <row r="2021" spans="2:12" s="19" customFormat="1" ht="13.5" customHeight="1" x14ac:dyDescent="0.25">
      <c r="B2021" s="31" t="s">
        <v>3016</v>
      </c>
      <c r="C2021" s="90" t="s">
        <v>3017</v>
      </c>
      <c r="D2021" s="79" t="s">
        <v>3281</v>
      </c>
      <c r="E2021" s="80">
        <v>0</v>
      </c>
      <c r="F2021" s="81">
        <v>5655</v>
      </c>
      <c r="G2021" s="82">
        <v>40.773999999999994</v>
      </c>
      <c r="H2021" s="82">
        <v>56.845999999999997</v>
      </c>
    </row>
    <row r="2022" spans="2:12" s="21" customFormat="1" ht="13.5" customHeight="1" x14ac:dyDescent="0.25">
      <c r="B2022" s="122" t="s">
        <v>3824</v>
      </c>
      <c r="C2022" s="89" t="s">
        <v>3019</v>
      </c>
      <c r="D2022" s="84"/>
      <c r="E2022" s="85"/>
      <c r="F2022" s="86">
        <v>70548</v>
      </c>
      <c r="G2022" s="87">
        <v>37.143059360000002</v>
      </c>
      <c r="H2022" s="87">
        <v>47.858120640000003</v>
      </c>
      <c r="I2022" s="19"/>
      <c r="J2022" s="19"/>
      <c r="K2022" s="19"/>
      <c r="L2022" s="19"/>
    </row>
    <row r="2023" spans="2:12" s="21" customFormat="1" ht="13.5" customHeight="1" x14ac:dyDescent="0.25">
      <c r="B2023" s="31" t="s">
        <v>3018</v>
      </c>
      <c r="C2023" s="90" t="s">
        <v>3019</v>
      </c>
      <c r="D2023" s="79" t="s">
        <v>3281</v>
      </c>
      <c r="E2023" s="80">
        <v>0</v>
      </c>
      <c r="F2023" s="81">
        <v>12191</v>
      </c>
      <c r="G2023" s="82">
        <v>33.132400000000004</v>
      </c>
      <c r="H2023" s="82">
        <v>48.067599999999999</v>
      </c>
      <c r="I2023" s="19"/>
      <c r="J2023" s="19"/>
      <c r="K2023" s="19"/>
      <c r="L2023" s="19"/>
    </row>
    <row r="2024" spans="2:12" s="21" customFormat="1" ht="13.5" customHeight="1" x14ac:dyDescent="0.25">
      <c r="B2024" s="31" t="s">
        <v>3020</v>
      </c>
      <c r="C2024" s="90" t="s">
        <v>3021</v>
      </c>
      <c r="D2024" s="79" t="s">
        <v>3281</v>
      </c>
      <c r="E2024" s="80">
        <v>0</v>
      </c>
      <c r="F2024" s="81">
        <v>4707</v>
      </c>
      <c r="G2024" s="82">
        <v>47.184000000000005</v>
      </c>
      <c r="H2024" s="82">
        <v>65.216000000000008</v>
      </c>
      <c r="I2024" s="19"/>
      <c r="J2024" s="19"/>
      <c r="K2024" s="19"/>
      <c r="L2024" s="19"/>
    </row>
    <row r="2025" spans="2:12" s="21" customFormat="1" ht="13.5" customHeight="1" x14ac:dyDescent="0.25">
      <c r="B2025" s="31" t="s">
        <v>3022</v>
      </c>
      <c r="C2025" s="90" t="s">
        <v>3023</v>
      </c>
      <c r="D2025" s="79" t="s">
        <v>3281</v>
      </c>
      <c r="E2025" s="80">
        <v>0</v>
      </c>
      <c r="F2025" s="81">
        <v>4274</v>
      </c>
      <c r="G2025" s="82">
        <v>17.632400000000001</v>
      </c>
      <c r="H2025" s="82">
        <v>32.567599999999999</v>
      </c>
      <c r="I2025" s="19"/>
      <c r="J2025" s="19"/>
      <c r="K2025" s="19"/>
      <c r="L2025" s="19"/>
    </row>
    <row r="2026" spans="2:12" s="21" customFormat="1" ht="13.5" customHeight="1" x14ac:dyDescent="0.25">
      <c r="B2026" s="31" t="s">
        <v>3024</v>
      </c>
      <c r="C2026" s="90" t="s">
        <v>3025</v>
      </c>
      <c r="D2026" s="79" t="s">
        <v>3281</v>
      </c>
      <c r="E2026" s="80">
        <v>0</v>
      </c>
      <c r="F2026" s="81">
        <v>3960</v>
      </c>
      <c r="G2026" s="82">
        <v>61.030799999999999</v>
      </c>
      <c r="H2026" s="82">
        <v>78.749200000000002</v>
      </c>
      <c r="I2026" s="19"/>
      <c r="J2026" s="19"/>
      <c r="K2026" s="19"/>
      <c r="L2026" s="19"/>
    </row>
    <row r="2027" spans="2:12" s="21" customFormat="1" ht="13.5" customHeight="1" x14ac:dyDescent="0.25">
      <c r="B2027" s="31" t="s">
        <v>3026</v>
      </c>
      <c r="C2027" s="90" t="s">
        <v>3027</v>
      </c>
      <c r="D2027" s="79" t="s">
        <v>3281</v>
      </c>
      <c r="E2027" s="80">
        <v>0</v>
      </c>
      <c r="F2027" s="81">
        <v>4844</v>
      </c>
      <c r="G2027" s="82">
        <v>28.248800000000003</v>
      </c>
      <c r="H2027" s="82">
        <v>47.731200000000001</v>
      </c>
      <c r="I2027" s="19"/>
      <c r="J2027" s="19"/>
      <c r="K2027" s="19"/>
      <c r="L2027" s="19"/>
    </row>
    <row r="2028" spans="2:12" s="21" customFormat="1" ht="13.5" customHeight="1" x14ac:dyDescent="0.25">
      <c r="B2028" s="31" t="s">
        <v>3028</v>
      </c>
      <c r="C2028" s="90" t="s">
        <v>3029</v>
      </c>
      <c r="D2028" s="79" t="s">
        <v>3281</v>
      </c>
      <c r="E2028" s="80">
        <v>0</v>
      </c>
      <c r="F2028" s="81">
        <v>2374</v>
      </c>
      <c r="G2028" s="82">
        <v>50.193200000000004</v>
      </c>
      <c r="H2028" s="82">
        <v>69.126800000000003</v>
      </c>
      <c r="I2028" s="19"/>
      <c r="J2028" s="19"/>
      <c r="K2028" s="19"/>
      <c r="L2028" s="19"/>
    </row>
    <row r="2029" spans="2:12" s="21" customFormat="1" ht="13.5" customHeight="1" x14ac:dyDescent="0.25">
      <c r="B2029" s="31" t="s">
        <v>3030</v>
      </c>
      <c r="C2029" s="90" t="s">
        <v>4011</v>
      </c>
      <c r="D2029" s="79" t="s">
        <v>3281</v>
      </c>
      <c r="E2029" s="80">
        <v>0</v>
      </c>
      <c r="F2029" s="81">
        <v>13111</v>
      </c>
      <c r="G2029" s="82">
        <v>33.543199999999999</v>
      </c>
      <c r="H2029" s="82">
        <v>52.476799999999997</v>
      </c>
      <c r="I2029" s="19"/>
      <c r="J2029" s="19"/>
      <c r="K2029" s="19"/>
      <c r="L2029" s="19"/>
    </row>
    <row r="2030" spans="2:12" s="21" customFormat="1" ht="13.5" customHeight="1" x14ac:dyDescent="0.25">
      <c r="B2030" s="31" t="s">
        <v>3031</v>
      </c>
      <c r="C2030" s="90" t="s">
        <v>3032</v>
      </c>
      <c r="D2030" s="79" t="s">
        <v>3281</v>
      </c>
      <c r="E2030" s="80">
        <v>0</v>
      </c>
      <c r="F2030" s="81">
        <v>2269</v>
      </c>
      <c r="G2030" s="82">
        <v>21.198</v>
      </c>
      <c r="H2030" s="82">
        <v>44.521999999999998</v>
      </c>
      <c r="I2030" s="19"/>
      <c r="J2030" s="19"/>
      <c r="K2030" s="19"/>
      <c r="L2030" s="19"/>
    </row>
    <row r="2031" spans="2:12" s="21" customFormat="1" ht="13.5" customHeight="1" x14ac:dyDescent="0.25">
      <c r="B2031" s="31" t="s">
        <v>3033</v>
      </c>
      <c r="C2031" s="90" t="s">
        <v>3034</v>
      </c>
      <c r="D2031" s="79" t="s">
        <v>3281</v>
      </c>
      <c r="E2031" s="80">
        <v>0</v>
      </c>
      <c r="F2031" s="81">
        <v>9241</v>
      </c>
      <c r="G2031" s="82">
        <v>21.655599999999996</v>
      </c>
      <c r="H2031" s="82">
        <v>45.724400000000003</v>
      </c>
      <c r="I2031" s="19"/>
      <c r="J2031" s="19"/>
      <c r="K2031" s="19"/>
      <c r="L2031" s="19"/>
    </row>
    <row r="2032" spans="2:12" s="21" customFormat="1" ht="13.5" customHeight="1" x14ac:dyDescent="0.25">
      <c r="B2032" s="31" t="s">
        <v>3035</v>
      </c>
      <c r="C2032" s="90" t="s">
        <v>3940</v>
      </c>
      <c r="D2032" s="79" t="s">
        <v>3281</v>
      </c>
      <c r="E2032" s="80">
        <v>0</v>
      </c>
      <c r="F2032" s="81">
        <v>13577</v>
      </c>
      <c r="G2032" s="82">
        <v>27.433199999999999</v>
      </c>
      <c r="H2032" s="82">
        <v>42.446799999999996</v>
      </c>
      <c r="I2032" s="19"/>
      <c r="J2032" s="19"/>
      <c r="K2032" s="19"/>
      <c r="L2032" s="19"/>
    </row>
    <row r="2033" spans="2:12" s="21" customFormat="1" ht="13.5" customHeight="1" x14ac:dyDescent="0.25">
      <c r="B2033" s="122" t="s">
        <v>3825</v>
      </c>
      <c r="C2033" s="89" t="s">
        <v>3037</v>
      </c>
      <c r="D2033" s="84"/>
      <c r="E2033" s="85"/>
      <c r="F2033" s="86">
        <v>47396</v>
      </c>
      <c r="G2033" s="87">
        <v>43.414889360000004</v>
      </c>
      <c r="H2033" s="87">
        <v>51.43299064</v>
      </c>
      <c r="I2033" s="19"/>
      <c r="J2033" s="19"/>
      <c r="K2033" s="19"/>
      <c r="L2033" s="19"/>
    </row>
    <row r="2034" spans="2:12" s="21" customFormat="1" ht="13.5" customHeight="1" x14ac:dyDescent="0.25">
      <c r="B2034" s="31" t="s">
        <v>3036</v>
      </c>
      <c r="C2034" s="90" t="s">
        <v>3037</v>
      </c>
      <c r="D2034" s="79" t="s">
        <v>3281</v>
      </c>
      <c r="E2034" s="80">
        <v>0</v>
      </c>
      <c r="F2034" s="81">
        <v>27074</v>
      </c>
      <c r="G2034" s="82">
        <v>39.8932</v>
      </c>
      <c r="H2034" s="82">
        <v>49.026800000000001</v>
      </c>
      <c r="I2034" s="19"/>
      <c r="J2034" s="19"/>
      <c r="K2034" s="19"/>
      <c r="L2034" s="19"/>
    </row>
    <row r="2035" spans="2:12" s="21" customFormat="1" ht="13.5" customHeight="1" x14ac:dyDescent="0.25">
      <c r="B2035" s="31" t="s">
        <v>3038</v>
      </c>
      <c r="C2035" s="90" t="s">
        <v>3039</v>
      </c>
      <c r="D2035" s="79" t="s">
        <v>3281</v>
      </c>
      <c r="E2035" s="80">
        <v>0</v>
      </c>
      <c r="F2035" s="81">
        <v>3334</v>
      </c>
      <c r="G2035" s="82">
        <v>43.565199999999997</v>
      </c>
      <c r="H2035" s="82">
        <v>66.614800000000002</v>
      </c>
      <c r="I2035" s="19"/>
      <c r="J2035" s="19"/>
      <c r="K2035" s="19"/>
      <c r="L2035" s="19"/>
    </row>
    <row r="2036" spans="2:12" s="21" customFormat="1" ht="13.5" customHeight="1" x14ac:dyDescent="0.25">
      <c r="B2036" s="31" t="s">
        <v>3040</v>
      </c>
      <c r="C2036" s="90" t="s">
        <v>3041</v>
      </c>
      <c r="D2036" s="79" t="s">
        <v>3281</v>
      </c>
      <c r="E2036" s="80">
        <v>0</v>
      </c>
      <c r="F2036" s="81">
        <v>5021</v>
      </c>
      <c r="G2036" s="82">
        <v>56.826400000000007</v>
      </c>
      <c r="H2036" s="82">
        <v>73.133600000000001</v>
      </c>
      <c r="I2036" s="19"/>
      <c r="J2036" s="19"/>
      <c r="K2036" s="19"/>
      <c r="L2036" s="19"/>
    </row>
    <row r="2037" spans="2:12" s="21" customFormat="1" ht="13.5" customHeight="1" x14ac:dyDescent="0.25">
      <c r="B2037" s="31" t="s">
        <v>3042</v>
      </c>
      <c r="C2037" s="90" t="s">
        <v>3043</v>
      </c>
      <c r="D2037" s="79" t="s">
        <v>3281</v>
      </c>
      <c r="E2037" s="80">
        <v>0</v>
      </c>
      <c r="F2037" s="81">
        <v>1214</v>
      </c>
      <c r="G2037" s="82">
        <v>27.974000000000004</v>
      </c>
      <c r="H2037" s="82">
        <v>52.866</v>
      </c>
      <c r="I2037" s="19"/>
      <c r="J2037" s="19"/>
      <c r="K2037" s="19"/>
      <c r="L2037" s="19"/>
    </row>
    <row r="2038" spans="2:12" s="21" customFormat="1" ht="13.5" customHeight="1" x14ac:dyDescent="0.25">
      <c r="B2038" s="31" t="s">
        <v>3044</v>
      </c>
      <c r="C2038" s="90" t="s">
        <v>3045</v>
      </c>
      <c r="D2038" s="79" t="s">
        <v>3281</v>
      </c>
      <c r="E2038" s="80">
        <v>0</v>
      </c>
      <c r="F2038" s="81">
        <v>5336</v>
      </c>
      <c r="G2038" s="82">
        <v>40.896399999999993</v>
      </c>
      <c r="H2038" s="82">
        <v>56.223599999999998</v>
      </c>
      <c r="I2038" s="19"/>
      <c r="J2038" s="19"/>
      <c r="K2038" s="19"/>
      <c r="L2038" s="19"/>
    </row>
    <row r="2039" spans="2:12" s="21" customFormat="1" ht="13.5" customHeight="1" x14ac:dyDescent="0.25">
      <c r="B2039" s="31" t="s">
        <v>3046</v>
      </c>
      <c r="C2039" s="90" t="s">
        <v>3047</v>
      </c>
      <c r="D2039" s="79" t="s">
        <v>3281</v>
      </c>
      <c r="E2039" s="80">
        <v>0</v>
      </c>
      <c r="F2039" s="81">
        <v>1593</v>
      </c>
      <c r="G2039" s="82">
        <v>41.846799999999995</v>
      </c>
      <c r="H2039" s="82">
        <v>65.05319999999999</v>
      </c>
      <c r="I2039" s="19"/>
      <c r="J2039" s="19"/>
      <c r="K2039" s="19"/>
      <c r="L2039" s="19"/>
    </row>
    <row r="2040" spans="2:12" s="21" customFormat="1" ht="13.5" customHeight="1" x14ac:dyDescent="0.25">
      <c r="B2040" s="31" t="s">
        <v>3048</v>
      </c>
      <c r="C2040" s="90" t="s">
        <v>3049</v>
      </c>
      <c r="D2040" s="79" t="s">
        <v>3281</v>
      </c>
      <c r="E2040" s="80">
        <v>0</v>
      </c>
      <c r="F2040" s="81">
        <v>3824</v>
      </c>
      <c r="G2040" s="82">
        <v>40.635999999999996</v>
      </c>
      <c r="H2040" s="82">
        <v>59.843999999999994</v>
      </c>
      <c r="I2040" s="19"/>
      <c r="J2040" s="19"/>
      <c r="K2040" s="19"/>
      <c r="L2040" s="19"/>
    </row>
    <row r="2041" spans="2:12" s="21" customFormat="1" ht="13.5" customHeight="1" x14ac:dyDescent="0.25">
      <c r="B2041" s="122" t="s">
        <v>3826</v>
      </c>
      <c r="C2041" s="83" t="s">
        <v>3051</v>
      </c>
      <c r="D2041" s="84"/>
      <c r="E2041" s="85"/>
      <c r="F2041" s="86"/>
      <c r="G2041" s="87"/>
      <c r="H2041" s="87"/>
      <c r="I2041" s="19"/>
      <c r="J2041" s="19"/>
      <c r="K2041" s="19"/>
      <c r="L2041" s="19"/>
    </row>
    <row r="2042" spans="2:12" s="21" customFormat="1" ht="13.5" customHeight="1" x14ac:dyDescent="0.25">
      <c r="B2042" s="122" t="s">
        <v>3827</v>
      </c>
      <c r="C2042" s="89" t="s">
        <v>3052</v>
      </c>
      <c r="D2042" s="84"/>
      <c r="E2042" s="85"/>
      <c r="F2042" s="86">
        <v>148160</v>
      </c>
      <c r="G2042" s="87">
        <v>24.805679640000001</v>
      </c>
      <c r="H2042" s="87">
        <v>30.160560359999998</v>
      </c>
      <c r="I2042" s="19"/>
      <c r="J2042" s="19"/>
      <c r="K2042" s="19"/>
      <c r="L2042" s="19"/>
    </row>
    <row r="2043" spans="2:12" s="21" customFormat="1" ht="13.5" customHeight="1" x14ac:dyDescent="0.25">
      <c r="B2043" s="123" t="s">
        <v>3050</v>
      </c>
      <c r="C2043" s="91" t="s">
        <v>3052</v>
      </c>
      <c r="D2043" s="79" t="s">
        <v>3281</v>
      </c>
      <c r="E2043" s="92">
        <v>0</v>
      </c>
      <c r="F2043" s="93">
        <v>83475</v>
      </c>
      <c r="G2043" s="82">
        <v>23.044400000000003</v>
      </c>
      <c r="H2043" s="82">
        <v>29.355600000000003</v>
      </c>
      <c r="I2043" s="19"/>
      <c r="J2043" s="19"/>
      <c r="K2043" s="19"/>
      <c r="L2043" s="19"/>
    </row>
    <row r="2044" spans="2:12" s="21" customFormat="1" ht="13.5" customHeight="1" x14ac:dyDescent="0.25">
      <c r="B2044" s="31" t="s">
        <v>3053</v>
      </c>
      <c r="C2044" s="90" t="s">
        <v>3054</v>
      </c>
      <c r="D2044" s="79" t="s">
        <v>3281</v>
      </c>
      <c r="E2044" s="80">
        <v>0</v>
      </c>
      <c r="F2044" s="81">
        <v>4302</v>
      </c>
      <c r="G2044" s="82">
        <v>17.674799999999998</v>
      </c>
      <c r="H2044" s="82">
        <v>35.785199999999996</v>
      </c>
      <c r="I2044" s="19"/>
      <c r="J2044" s="19"/>
      <c r="K2044" s="19"/>
      <c r="L2044" s="19"/>
    </row>
    <row r="2045" spans="2:12" s="21" customFormat="1" ht="13.5" customHeight="1" x14ac:dyDescent="0.25">
      <c r="B2045" s="31" t="s">
        <v>3055</v>
      </c>
      <c r="C2045" s="90" t="s">
        <v>3056</v>
      </c>
      <c r="D2045" s="79" t="s">
        <v>3281</v>
      </c>
      <c r="E2045" s="80">
        <v>0</v>
      </c>
      <c r="F2045" s="81">
        <v>1993</v>
      </c>
      <c r="G2045" s="82">
        <v>3.2604000000000006</v>
      </c>
      <c r="H2045" s="82">
        <v>19.959599999999998</v>
      </c>
      <c r="I2045" s="19"/>
      <c r="J2045" s="19"/>
      <c r="K2045" s="19"/>
      <c r="L2045" s="19"/>
    </row>
    <row r="2046" spans="2:12" s="21" customFormat="1" ht="13.5" customHeight="1" x14ac:dyDescent="0.25">
      <c r="B2046" s="31" t="s">
        <v>3057</v>
      </c>
      <c r="C2046" s="90" t="s">
        <v>3058</v>
      </c>
      <c r="D2046" s="79" t="s">
        <v>3281</v>
      </c>
      <c r="E2046" s="80">
        <v>0</v>
      </c>
      <c r="F2046" s="81">
        <v>21164</v>
      </c>
      <c r="G2046" s="82">
        <v>31.692800000000002</v>
      </c>
      <c r="H2046" s="82">
        <v>47.647200000000005</v>
      </c>
      <c r="I2046" s="19"/>
      <c r="J2046" s="19"/>
      <c r="K2046" s="19"/>
      <c r="L2046" s="19"/>
    </row>
    <row r="2047" spans="2:12" s="21" customFormat="1" ht="13.5" customHeight="1" x14ac:dyDescent="0.25">
      <c r="B2047" s="31" t="s">
        <v>3059</v>
      </c>
      <c r="C2047" s="90" t="s">
        <v>3060</v>
      </c>
      <c r="D2047" s="79" t="s">
        <v>3281</v>
      </c>
      <c r="E2047" s="80">
        <v>0</v>
      </c>
      <c r="F2047" s="81">
        <v>33851</v>
      </c>
      <c r="G2047" s="82">
        <v>18.561599999999999</v>
      </c>
      <c r="H2047" s="82">
        <v>28.5184</v>
      </c>
      <c r="I2047" s="19"/>
      <c r="J2047" s="19"/>
      <c r="K2047" s="19"/>
      <c r="L2047" s="19"/>
    </row>
    <row r="2048" spans="2:12" s="21" customFormat="1" ht="13.5" customHeight="1" x14ac:dyDescent="0.25">
      <c r="B2048" s="31" t="s">
        <v>3061</v>
      </c>
      <c r="C2048" s="90" t="s">
        <v>3062</v>
      </c>
      <c r="D2048" s="79" t="s">
        <v>3281</v>
      </c>
      <c r="E2048" s="80">
        <v>0</v>
      </c>
      <c r="F2048" s="81">
        <v>3375</v>
      </c>
      <c r="G2048" s="82">
        <v>20.360000000000003</v>
      </c>
      <c r="H2048" s="82">
        <v>42.900000000000006</v>
      </c>
      <c r="I2048" s="19"/>
      <c r="J2048" s="19"/>
      <c r="K2048" s="19"/>
      <c r="L2048" s="19"/>
    </row>
    <row r="2049" spans="2:12" s="21" customFormat="1" ht="13.5" customHeight="1" x14ac:dyDescent="0.25">
      <c r="B2049" s="122" t="s">
        <v>3828</v>
      </c>
      <c r="C2049" s="89" t="s">
        <v>1227</v>
      </c>
      <c r="D2049" s="84"/>
      <c r="E2049" s="85"/>
      <c r="F2049" s="86">
        <v>58954</v>
      </c>
      <c r="G2049" s="87">
        <v>28.551675360000001</v>
      </c>
      <c r="H2049" s="87">
        <v>36.233244640000002</v>
      </c>
      <c r="I2049" s="19"/>
      <c r="J2049" s="19"/>
      <c r="K2049" s="19"/>
      <c r="L2049" s="19"/>
    </row>
    <row r="2050" spans="2:12" s="21" customFormat="1" ht="13.5" customHeight="1" x14ac:dyDescent="0.25">
      <c r="B2050" s="31" t="s">
        <v>3063</v>
      </c>
      <c r="C2050" s="90" t="s">
        <v>1227</v>
      </c>
      <c r="D2050" s="79" t="s">
        <v>3281</v>
      </c>
      <c r="E2050" s="80">
        <v>0</v>
      </c>
      <c r="F2050" s="81">
        <v>13395</v>
      </c>
      <c r="G2050" s="82">
        <v>18.573599999999999</v>
      </c>
      <c r="H2050" s="82">
        <v>27.746400000000001</v>
      </c>
      <c r="I2050" s="19"/>
      <c r="J2050" s="19"/>
      <c r="K2050" s="19"/>
      <c r="L2050" s="19"/>
    </row>
    <row r="2051" spans="2:12" s="21" customFormat="1" ht="13.5" customHeight="1" x14ac:dyDescent="0.25">
      <c r="B2051" s="135" t="s">
        <v>3064</v>
      </c>
      <c r="C2051" s="136" t="s">
        <v>3065</v>
      </c>
      <c r="D2051" s="137" t="s">
        <v>3281</v>
      </c>
      <c r="E2051" s="138">
        <v>0</v>
      </c>
      <c r="F2051" s="139">
        <v>7015</v>
      </c>
      <c r="G2051" s="140">
        <v>39.408000000000001</v>
      </c>
      <c r="H2051" s="140">
        <v>51.951999999999998</v>
      </c>
      <c r="I2051" s="19"/>
      <c r="J2051" s="19"/>
      <c r="K2051" s="19"/>
      <c r="L2051" s="19"/>
    </row>
    <row r="2052" spans="2:12" s="21" customFormat="1" ht="13.5" customHeight="1" x14ac:dyDescent="0.25">
      <c r="B2052" s="31"/>
      <c r="C2052" s="90"/>
      <c r="D2052" s="79"/>
      <c r="E2052" s="80"/>
      <c r="F2052" s="81"/>
      <c r="G2052" s="82"/>
      <c r="H2052" s="141" t="s">
        <v>4027</v>
      </c>
      <c r="I2052" s="19"/>
      <c r="J2052" s="19"/>
      <c r="K2052" s="19"/>
      <c r="L2052" s="19"/>
    </row>
    <row r="2053" spans="2:12" s="21" customFormat="1" ht="13.5" customHeight="1" x14ac:dyDescent="0.25">
      <c r="B2053" s="31" t="s">
        <v>3066</v>
      </c>
      <c r="C2053" s="90" t="s">
        <v>3067</v>
      </c>
      <c r="D2053" s="79" t="s">
        <v>3281</v>
      </c>
      <c r="E2053" s="80">
        <v>0</v>
      </c>
      <c r="F2053" s="81">
        <v>19335</v>
      </c>
      <c r="G2053" s="82">
        <v>28.1248</v>
      </c>
      <c r="H2053" s="82">
        <v>42.315199999999997</v>
      </c>
      <c r="I2053" s="19"/>
      <c r="J2053" s="19"/>
      <c r="K2053" s="19"/>
      <c r="L2053" s="19"/>
    </row>
    <row r="2054" spans="2:12" s="21" customFormat="1" ht="13.5" customHeight="1" x14ac:dyDescent="0.25">
      <c r="B2054" s="31" t="s">
        <v>3068</v>
      </c>
      <c r="C2054" s="90" t="s">
        <v>3069</v>
      </c>
      <c r="D2054" s="79" t="s">
        <v>3281</v>
      </c>
      <c r="E2054" s="80">
        <v>0</v>
      </c>
      <c r="F2054" s="81">
        <v>3003</v>
      </c>
      <c r="G2054" s="82">
        <v>21.520800000000001</v>
      </c>
      <c r="H2054" s="82">
        <v>39.239200000000004</v>
      </c>
      <c r="I2054" s="19"/>
      <c r="J2054" s="19"/>
      <c r="K2054" s="19"/>
      <c r="L2054" s="19"/>
    </row>
    <row r="2055" spans="2:12" s="21" customFormat="1" ht="13.5" customHeight="1" x14ac:dyDescent="0.25">
      <c r="B2055" s="31" t="s">
        <v>3070</v>
      </c>
      <c r="C2055" s="90" t="s">
        <v>1292</v>
      </c>
      <c r="D2055" s="79" t="s">
        <v>3281</v>
      </c>
      <c r="E2055" s="80">
        <v>0</v>
      </c>
      <c r="F2055" s="81">
        <v>8916</v>
      </c>
      <c r="G2055" s="82">
        <v>30.737600000000004</v>
      </c>
      <c r="H2055" s="82">
        <v>44.222400000000007</v>
      </c>
      <c r="I2055" s="19"/>
      <c r="J2055" s="19"/>
      <c r="K2055" s="19"/>
      <c r="L2055" s="19"/>
    </row>
    <row r="2056" spans="2:12" s="21" customFormat="1" ht="13.5" customHeight="1" x14ac:dyDescent="0.25">
      <c r="B2056" s="31" t="s">
        <v>3071</v>
      </c>
      <c r="C2056" s="90" t="s">
        <v>1727</v>
      </c>
      <c r="D2056" s="79" t="s">
        <v>3281</v>
      </c>
      <c r="E2056" s="80">
        <v>0</v>
      </c>
      <c r="F2056" s="81">
        <v>7290</v>
      </c>
      <c r="G2056" s="82">
        <v>24.116</v>
      </c>
      <c r="H2056" s="82">
        <v>39.403999999999996</v>
      </c>
      <c r="I2056" s="19"/>
      <c r="J2056" s="19"/>
      <c r="K2056" s="19"/>
      <c r="L2056" s="19"/>
    </row>
    <row r="2057" spans="2:12" s="21" customFormat="1" ht="13.5" customHeight="1" x14ac:dyDescent="0.25">
      <c r="B2057" s="122" t="s">
        <v>3829</v>
      </c>
      <c r="C2057" s="89" t="s">
        <v>3073</v>
      </c>
      <c r="D2057" s="84"/>
      <c r="E2057" s="85"/>
      <c r="F2057" s="86">
        <v>40349</v>
      </c>
      <c r="G2057" s="87">
        <v>44.944745239999996</v>
      </c>
      <c r="H2057" s="87">
        <v>55.29033476</v>
      </c>
      <c r="I2057" s="19"/>
      <c r="J2057" s="19"/>
      <c r="K2057" s="19"/>
      <c r="L2057" s="19"/>
    </row>
    <row r="2058" spans="2:12" s="21" customFormat="1" ht="13.5" customHeight="1" x14ac:dyDescent="0.25">
      <c r="B2058" s="31" t="s">
        <v>3072</v>
      </c>
      <c r="C2058" s="90" t="s">
        <v>3913</v>
      </c>
      <c r="D2058" s="79" t="s">
        <v>3281</v>
      </c>
      <c r="E2058" s="80">
        <v>0</v>
      </c>
      <c r="F2058" s="81">
        <v>11796</v>
      </c>
      <c r="G2058" s="82">
        <v>48.062400000000004</v>
      </c>
      <c r="H2058" s="82">
        <v>58.097600000000007</v>
      </c>
      <c r="I2058" s="19"/>
      <c r="J2058" s="19"/>
      <c r="K2058" s="19"/>
      <c r="L2058" s="19"/>
    </row>
    <row r="2059" spans="2:12" s="21" customFormat="1" ht="13.5" customHeight="1" x14ac:dyDescent="0.25">
      <c r="B2059" s="31" t="s">
        <v>3074</v>
      </c>
      <c r="C2059" s="90" t="s">
        <v>3075</v>
      </c>
      <c r="D2059" s="79" t="s">
        <v>3281</v>
      </c>
      <c r="E2059" s="80">
        <v>0</v>
      </c>
      <c r="F2059" s="81">
        <v>2359</v>
      </c>
      <c r="G2059" s="82">
        <v>18.8384</v>
      </c>
      <c r="H2059" s="82">
        <v>33.381599999999999</v>
      </c>
      <c r="I2059" s="19"/>
      <c r="J2059" s="19"/>
      <c r="K2059" s="19"/>
      <c r="L2059" s="19"/>
    </row>
    <row r="2060" spans="2:12" s="21" customFormat="1" ht="13.5" customHeight="1" x14ac:dyDescent="0.25">
      <c r="B2060" s="31" t="s">
        <v>3076</v>
      </c>
      <c r="C2060" s="90" t="s">
        <v>3051</v>
      </c>
      <c r="D2060" s="79" t="s">
        <v>3281</v>
      </c>
      <c r="E2060" s="80">
        <v>0</v>
      </c>
      <c r="F2060" s="81">
        <v>13022</v>
      </c>
      <c r="G2060" s="82">
        <v>43.674399999999999</v>
      </c>
      <c r="H2060" s="82">
        <v>60.765599999999999</v>
      </c>
      <c r="I2060" s="19"/>
      <c r="J2060" s="19"/>
      <c r="K2060" s="19"/>
      <c r="L2060" s="19"/>
    </row>
    <row r="2061" spans="2:12" s="21" customFormat="1" ht="13.5" customHeight="1" x14ac:dyDescent="0.25">
      <c r="B2061" s="31" t="s">
        <v>3077</v>
      </c>
      <c r="C2061" s="90" t="s">
        <v>237</v>
      </c>
      <c r="D2061" s="79" t="s">
        <v>3281</v>
      </c>
      <c r="E2061" s="80">
        <v>0</v>
      </c>
      <c r="F2061" s="81">
        <v>10052</v>
      </c>
      <c r="G2061" s="82">
        <v>42.160399999999996</v>
      </c>
      <c r="H2061" s="82">
        <v>63.759599999999992</v>
      </c>
      <c r="I2061" s="19"/>
      <c r="J2061" s="19"/>
      <c r="K2061" s="19"/>
      <c r="L2061" s="19"/>
    </row>
    <row r="2062" spans="2:12" s="21" customFormat="1" ht="13.5" customHeight="1" x14ac:dyDescent="0.25">
      <c r="B2062" s="31" t="s">
        <v>3078</v>
      </c>
      <c r="C2062" s="90" t="s">
        <v>3079</v>
      </c>
      <c r="D2062" s="79" t="s">
        <v>3281</v>
      </c>
      <c r="E2062" s="80">
        <v>0</v>
      </c>
      <c r="F2062" s="81">
        <v>3120</v>
      </c>
      <c r="G2062" s="82">
        <v>29.854539955343679</v>
      </c>
      <c r="H2062" s="82">
        <v>51.995880044656317</v>
      </c>
      <c r="I2062" s="19"/>
      <c r="J2062" s="19"/>
      <c r="K2062" s="19"/>
      <c r="L2062" s="19"/>
    </row>
    <row r="2063" spans="2:12" s="21" customFormat="1" ht="13.5" customHeight="1" x14ac:dyDescent="0.25">
      <c r="B2063" s="122" t="s">
        <v>3830</v>
      </c>
      <c r="C2063" s="89" t="s">
        <v>3069</v>
      </c>
      <c r="D2063" s="84"/>
      <c r="E2063" s="85"/>
      <c r="F2063" s="86">
        <v>25328</v>
      </c>
      <c r="G2063" s="87">
        <v>31.38048276</v>
      </c>
      <c r="H2063" s="87">
        <v>40.014357240000002</v>
      </c>
      <c r="I2063" s="19"/>
      <c r="J2063" s="19"/>
      <c r="K2063" s="19"/>
      <c r="L2063" s="19"/>
    </row>
    <row r="2064" spans="2:12" s="21" customFormat="1" ht="13.5" customHeight="1" x14ac:dyDescent="0.25">
      <c r="B2064" s="31" t="s">
        <v>3080</v>
      </c>
      <c r="C2064" s="90" t="s">
        <v>3081</v>
      </c>
      <c r="D2064" s="79" t="s">
        <v>3281</v>
      </c>
      <c r="E2064" s="80">
        <v>0</v>
      </c>
      <c r="F2064" s="81">
        <v>11341</v>
      </c>
      <c r="G2064" s="82">
        <v>28.206000000000003</v>
      </c>
      <c r="H2064" s="82">
        <v>37.614000000000004</v>
      </c>
      <c r="I2064" s="19"/>
      <c r="J2064" s="19"/>
      <c r="K2064" s="19"/>
      <c r="L2064" s="19"/>
    </row>
    <row r="2065" spans="2:12" s="21" customFormat="1" ht="13.5" customHeight="1" x14ac:dyDescent="0.25">
      <c r="B2065" s="31" t="s">
        <v>3082</v>
      </c>
      <c r="C2065" s="90" t="s">
        <v>3083</v>
      </c>
      <c r="D2065" s="79" t="s">
        <v>3281</v>
      </c>
      <c r="E2065" s="80">
        <v>0</v>
      </c>
      <c r="F2065" s="81">
        <v>3148</v>
      </c>
      <c r="G2065" s="82">
        <v>50.087600000000002</v>
      </c>
      <c r="H2065" s="82">
        <v>77.292400000000001</v>
      </c>
      <c r="I2065" s="19"/>
      <c r="J2065" s="19"/>
      <c r="K2065" s="19"/>
      <c r="L2065" s="19"/>
    </row>
    <row r="2066" spans="2:12" s="21" customFormat="1" ht="13.5" customHeight="1" x14ac:dyDescent="0.25">
      <c r="B2066" s="31" t="s">
        <v>3084</v>
      </c>
      <c r="C2066" s="90" t="s">
        <v>3467</v>
      </c>
      <c r="D2066" s="79" t="s">
        <v>3281</v>
      </c>
      <c r="E2066" s="80">
        <v>0</v>
      </c>
      <c r="F2066" s="81">
        <v>3753</v>
      </c>
      <c r="G2066" s="82">
        <v>22.328800000000005</v>
      </c>
      <c r="H2066" s="82">
        <v>47.691200000000009</v>
      </c>
      <c r="I2066" s="19"/>
      <c r="J2066" s="19"/>
      <c r="K2066" s="19"/>
      <c r="L2066" s="19"/>
    </row>
    <row r="2067" spans="2:12" s="19" customFormat="1" ht="13.5" customHeight="1" x14ac:dyDescent="0.25">
      <c r="B2067" s="31" t="s">
        <v>3085</v>
      </c>
      <c r="C2067" s="90" t="s">
        <v>3086</v>
      </c>
      <c r="D2067" s="79" t="s">
        <v>3281</v>
      </c>
      <c r="E2067" s="80">
        <v>0</v>
      </c>
      <c r="F2067" s="81">
        <v>3830</v>
      </c>
      <c r="G2067" s="82">
        <v>17.6784</v>
      </c>
      <c r="H2067" s="82">
        <v>29.281600000000001</v>
      </c>
    </row>
    <row r="2068" spans="2:12" s="19" customFormat="1" ht="13.5" customHeight="1" x14ac:dyDescent="0.25">
      <c r="B2068" s="31" t="s">
        <v>3087</v>
      </c>
      <c r="C2068" s="90" t="s">
        <v>3088</v>
      </c>
      <c r="D2068" s="79" t="s">
        <v>3281</v>
      </c>
      <c r="E2068" s="80">
        <v>0</v>
      </c>
      <c r="F2068" s="81">
        <v>2584</v>
      </c>
      <c r="G2068" s="82">
        <v>29.684400000000004</v>
      </c>
      <c r="H2068" s="82">
        <v>45.7956</v>
      </c>
    </row>
    <row r="2069" spans="2:12" s="21" customFormat="1" ht="13.5" customHeight="1" x14ac:dyDescent="0.25">
      <c r="B2069" s="31" t="s">
        <v>3089</v>
      </c>
      <c r="C2069" s="90" t="s">
        <v>3962</v>
      </c>
      <c r="D2069" s="79" t="s">
        <v>3281</v>
      </c>
      <c r="E2069" s="80">
        <v>0</v>
      </c>
      <c r="F2069" s="81">
        <v>672</v>
      </c>
      <c r="G2069" s="82">
        <v>6.6863999999999937</v>
      </c>
      <c r="H2069" s="82">
        <v>37.693600000000004</v>
      </c>
      <c r="I2069" s="19"/>
      <c r="J2069" s="19"/>
      <c r="K2069" s="19"/>
      <c r="L2069" s="19"/>
    </row>
    <row r="2070" spans="2:12" s="21" customFormat="1" ht="13.5" customHeight="1" x14ac:dyDescent="0.25">
      <c r="B2070" s="122" t="s">
        <v>3831</v>
      </c>
      <c r="C2070" s="89" t="s">
        <v>3091</v>
      </c>
      <c r="D2070" s="84"/>
      <c r="E2070" s="85"/>
      <c r="F2070" s="86">
        <v>84921</v>
      </c>
      <c r="G2070" s="87">
        <v>48.035300279999994</v>
      </c>
      <c r="H2070" s="87">
        <v>57.212439719999999</v>
      </c>
      <c r="I2070" s="19"/>
      <c r="J2070" s="19"/>
      <c r="K2070" s="19"/>
      <c r="L2070" s="19"/>
    </row>
    <row r="2071" spans="2:12" s="21" customFormat="1" ht="13.5" customHeight="1" x14ac:dyDescent="0.25">
      <c r="B2071" s="31" t="s">
        <v>3090</v>
      </c>
      <c r="C2071" s="90" t="s">
        <v>3091</v>
      </c>
      <c r="D2071" s="79" t="s">
        <v>3281</v>
      </c>
      <c r="E2071" s="80">
        <v>0</v>
      </c>
      <c r="F2071" s="81">
        <v>12434</v>
      </c>
      <c r="G2071" s="82">
        <v>28.975999999999999</v>
      </c>
      <c r="H2071" s="82">
        <v>38.384</v>
      </c>
      <c r="I2071" s="19"/>
      <c r="J2071" s="19"/>
      <c r="K2071" s="19"/>
      <c r="L2071" s="19"/>
    </row>
    <row r="2072" spans="2:12" s="21" customFormat="1" ht="13.5" customHeight="1" x14ac:dyDescent="0.25">
      <c r="B2072" s="31" t="s">
        <v>3092</v>
      </c>
      <c r="C2072" s="90" t="s">
        <v>3898</v>
      </c>
      <c r="D2072" s="79" t="s">
        <v>3281</v>
      </c>
      <c r="E2072" s="80">
        <v>0</v>
      </c>
      <c r="F2072" s="81">
        <v>18862</v>
      </c>
      <c r="G2072" s="82">
        <v>53.888800000000003</v>
      </c>
      <c r="H2072" s="82">
        <v>68.471199999999996</v>
      </c>
      <c r="I2072" s="19"/>
      <c r="J2072" s="19"/>
      <c r="K2072" s="19"/>
      <c r="L2072" s="19"/>
    </row>
    <row r="2073" spans="2:12" s="21" customFormat="1" ht="13.5" customHeight="1" x14ac:dyDescent="0.25">
      <c r="B2073" s="31" t="s">
        <v>3093</v>
      </c>
      <c r="C2073" s="90" t="s">
        <v>3094</v>
      </c>
      <c r="D2073" s="79" t="s">
        <v>3281</v>
      </c>
      <c r="E2073" s="80">
        <v>0</v>
      </c>
      <c r="F2073" s="81">
        <v>5085</v>
      </c>
      <c r="G2073" s="82">
        <v>57.451599999999999</v>
      </c>
      <c r="H2073" s="82">
        <v>77.208399999999997</v>
      </c>
      <c r="I2073" s="19"/>
      <c r="J2073" s="19"/>
      <c r="K2073" s="19"/>
      <c r="L2073" s="19"/>
    </row>
    <row r="2074" spans="2:12" s="21" customFormat="1" ht="13.5" customHeight="1" x14ac:dyDescent="0.25">
      <c r="B2074" s="31" t="s">
        <v>3095</v>
      </c>
      <c r="C2074" s="90" t="s">
        <v>3096</v>
      </c>
      <c r="D2074" s="79" t="s">
        <v>3281</v>
      </c>
      <c r="E2074" s="80">
        <v>0</v>
      </c>
      <c r="F2074" s="81">
        <v>7899</v>
      </c>
      <c r="G2074" s="82">
        <v>36.086799999999997</v>
      </c>
      <c r="H2074" s="82">
        <v>58.313199999999995</v>
      </c>
      <c r="I2074" s="19"/>
      <c r="J2074" s="19"/>
      <c r="K2074" s="19"/>
      <c r="L2074" s="19"/>
    </row>
    <row r="2075" spans="2:12" s="21" customFormat="1" ht="13.5" customHeight="1" x14ac:dyDescent="0.25">
      <c r="B2075" s="31" t="s">
        <v>3097</v>
      </c>
      <c r="C2075" s="90" t="s">
        <v>3098</v>
      </c>
      <c r="D2075" s="79" t="s">
        <v>3281</v>
      </c>
      <c r="E2075" s="80">
        <v>0</v>
      </c>
      <c r="F2075" s="81">
        <v>4681</v>
      </c>
      <c r="G2075" s="82">
        <v>25.425999999999998</v>
      </c>
      <c r="H2075" s="82">
        <v>46.593999999999994</v>
      </c>
      <c r="I2075" s="19"/>
      <c r="J2075" s="19"/>
      <c r="K2075" s="19"/>
      <c r="L2075" s="19"/>
    </row>
    <row r="2076" spans="2:12" s="21" customFormat="1" ht="13.5" customHeight="1" x14ac:dyDescent="0.25">
      <c r="B2076" s="31" t="s">
        <v>3099</v>
      </c>
      <c r="C2076" s="90" t="s">
        <v>3100</v>
      </c>
      <c r="D2076" s="79" t="s">
        <v>3281</v>
      </c>
      <c r="E2076" s="80">
        <v>0</v>
      </c>
      <c r="F2076" s="81">
        <v>10663</v>
      </c>
      <c r="G2076" s="82">
        <v>57.372</v>
      </c>
      <c r="H2076" s="82">
        <v>70.307999999999993</v>
      </c>
      <c r="I2076" s="19"/>
      <c r="J2076" s="19"/>
      <c r="K2076" s="19"/>
      <c r="L2076" s="19"/>
    </row>
    <row r="2077" spans="2:12" s="21" customFormat="1" ht="13.5" customHeight="1" x14ac:dyDescent="0.25">
      <c r="B2077" s="31" t="s">
        <v>3101</v>
      </c>
      <c r="C2077" s="90" t="s">
        <v>3102</v>
      </c>
      <c r="D2077" s="79" t="s">
        <v>3281</v>
      </c>
      <c r="E2077" s="80">
        <v>0</v>
      </c>
      <c r="F2077" s="81">
        <v>2481</v>
      </c>
      <c r="G2077" s="82">
        <v>48.558399999999999</v>
      </c>
      <c r="H2077" s="82">
        <v>73.881600000000006</v>
      </c>
      <c r="I2077" s="19"/>
      <c r="J2077" s="19"/>
      <c r="K2077" s="19"/>
      <c r="L2077" s="19"/>
    </row>
    <row r="2078" spans="2:12" s="21" customFormat="1" ht="13.5" customHeight="1" x14ac:dyDescent="0.25">
      <c r="B2078" s="31" t="s">
        <v>3103</v>
      </c>
      <c r="C2078" s="90" t="s">
        <v>3917</v>
      </c>
      <c r="D2078" s="79" t="s">
        <v>3281</v>
      </c>
      <c r="E2078" s="80">
        <v>0</v>
      </c>
      <c r="F2078" s="81">
        <v>1450</v>
      </c>
      <c r="G2078" s="82">
        <v>38.0976</v>
      </c>
      <c r="H2078" s="82">
        <v>65.302400000000006</v>
      </c>
      <c r="I2078" s="19"/>
      <c r="J2078" s="19"/>
      <c r="K2078" s="19"/>
      <c r="L2078" s="19"/>
    </row>
    <row r="2079" spans="2:12" s="21" customFormat="1" ht="13.5" customHeight="1" x14ac:dyDescent="0.25">
      <c r="B2079" s="31" t="s">
        <v>3104</v>
      </c>
      <c r="C2079" s="90" t="s">
        <v>3105</v>
      </c>
      <c r="D2079" s="79" t="s">
        <v>3281</v>
      </c>
      <c r="E2079" s="80">
        <v>0</v>
      </c>
      <c r="F2079" s="81">
        <v>3460</v>
      </c>
      <c r="G2079" s="82">
        <v>35.086000000000006</v>
      </c>
      <c r="H2079" s="82">
        <v>57.234000000000002</v>
      </c>
      <c r="I2079" s="19"/>
      <c r="J2079" s="19"/>
      <c r="K2079" s="19"/>
      <c r="L2079" s="19"/>
    </row>
    <row r="2080" spans="2:12" s="21" customFormat="1" ht="13.5" customHeight="1" x14ac:dyDescent="0.25">
      <c r="B2080" s="31" t="s">
        <v>3106</v>
      </c>
      <c r="C2080" s="90" t="s">
        <v>3107</v>
      </c>
      <c r="D2080" s="79" t="s">
        <v>3281</v>
      </c>
      <c r="E2080" s="80">
        <v>0</v>
      </c>
      <c r="F2080" s="81">
        <v>13130</v>
      </c>
      <c r="G2080" s="82">
        <v>48.058800000000005</v>
      </c>
      <c r="H2080" s="82">
        <v>62.641199999999998</v>
      </c>
      <c r="I2080" s="19"/>
      <c r="J2080" s="19"/>
      <c r="K2080" s="19"/>
      <c r="L2080" s="19"/>
    </row>
    <row r="2081" spans="2:12" s="21" customFormat="1" ht="13.5" customHeight="1" x14ac:dyDescent="0.25">
      <c r="B2081" s="31" t="s">
        <v>3108</v>
      </c>
      <c r="C2081" s="90" t="s">
        <v>3109</v>
      </c>
      <c r="D2081" s="79" t="s">
        <v>3281</v>
      </c>
      <c r="E2081" s="80">
        <v>0</v>
      </c>
      <c r="F2081" s="81">
        <v>4776</v>
      </c>
      <c r="G2081" s="82">
        <v>45.708000000000006</v>
      </c>
      <c r="H2081" s="82">
        <v>66.092000000000013</v>
      </c>
      <c r="I2081" s="19"/>
      <c r="J2081" s="19"/>
      <c r="K2081" s="19"/>
      <c r="L2081" s="19"/>
    </row>
    <row r="2082" spans="2:12" s="21" customFormat="1" ht="13.5" customHeight="1" x14ac:dyDescent="0.25">
      <c r="B2082" s="122" t="s">
        <v>3832</v>
      </c>
      <c r="C2082" s="89" t="s">
        <v>3367</v>
      </c>
      <c r="D2082" s="84"/>
      <c r="E2082" s="85"/>
      <c r="F2082" s="86">
        <v>50608</v>
      </c>
      <c r="G2082" s="87">
        <v>23.863230999999999</v>
      </c>
      <c r="H2082" s="87">
        <v>31.550449</v>
      </c>
      <c r="I2082" s="19"/>
      <c r="J2082" s="19"/>
      <c r="K2082" s="19"/>
      <c r="L2082" s="19"/>
    </row>
    <row r="2083" spans="2:12" s="21" customFormat="1" ht="13.5" customHeight="1" x14ac:dyDescent="0.25">
      <c r="B2083" s="31" t="s">
        <v>3110</v>
      </c>
      <c r="C2083" s="90" t="s">
        <v>3111</v>
      </c>
      <c r="D2083" s="79" t="s">
        <v>3281</v>
      </c>
      <c r="E2083" s="80">
        <v>0</v>
      </c>
      <c r="F2083" s="81">
        <v>26364</v>
      </c>
      <c r="G2083" s="82">
        <v>21.755199999999999</v>
      </c>
      <c r="H2083" s="82">
        <v>31.084799999999998</v>
      </c>
      <c r="I2083" s="19"/>
      <c r="J2083" s="19"/>
      <c r="K2083" s="19"/>
      <c r="L2083" s="19"/>
    </row>
    <row r="2084" spans="2:12" s="21" customFormat="1" ht="13.5" customHeight="1" x14ac:dyDescent="0.25">
      <c r="B2084" s="31" t="s">
        <v>3112</v>
      </c>
      <c r="C2084" s="90" t="s">
        <v>3113</v>
      </c>
      <c r="D2084" s="79" t="s">
        <v>3281</v>
      </c>
      <c r="E2084" s="80">
        <v>0</v>
      </c>
      <c r="F2084" s="81">
        <v>7642</v>
      </c>
      <c r="G2084" s="82">
        <v>28.845199999999998</v>
      </c>
      <c r="H2084" s="82">
        <v>41.114799999999995</v>
      </c>
      <c r="I2084" s="19"/>
      <c r="J2084" s="19"/>
      <c r="K2084" s="19"/>
      <c r="L2084" s="19"/>
    </row>
    <row r="2085" spans="2:12" s="21" customFormat="1" ht="13.5" customHeight="1" x14ac:dyDescent="0.25">
      <c r="B2085" s="31" t="s">
        <v>3114</v>
      </c>
      <c r="C2085" s="90" t="s">
        <v>3115</v>
      </c>
      <c r="D2085" s="79" t="s">
        <v>3281</v>
      </c>
      <c r="E2085" s="80">
        <v>0</v>
      </c>
      <c r="F2085" s="81">
        <v>6481</v>
      </c>
      <c r="G2085" s="82">
        <v>23.547199999999997</v>
      </c>
      <c r="H2085" s="82">
        <v>40.912799999999997</v>
      </c>
      <c r="I2085" s="19"/>
      <c r="J2085" s="19"/>
      <c r="K2085" s="19"/>
      <c r="L2085" s="19"/>
    </row>
    <row r="2086" spans="2:12" s="21" customFormat="1" ht="13.5" customHeight="1" x14ac:dyDescent="0.25">
      <c r="B2086" s="31" t="s">
        <v>3116</v>
      </c>
      <c r="C2086" s="90" t="s">
        <v>3117</v>
      </c>
      <c r="D2086" s="79" t="s">
        <v>3281</v>
      </c>
      <c r="E2086" s="80">
        <v>0</v>
      </c>
      <c r="F2086" s="81">
        <v>4180</v>
      </c>
      <c r="G2086" s="82">
        <v>18.232400000000002</v>
      </c>
      <c r="H2086" s="82">
        <v>31.207599999999996</v>
      </c>
      <c r="I2086" s="19"/>
      <c r="J2086" s="19"/>
      <c r="K2086" s="19"/>
      <c r="L2086" s="19"/>
    </row>
    <row r="2087" spans="2:12" s="21" customFormat="1" ht="13.5" customHeight="1" x14ac:dyDescent="0.25">
      <c r="B2087" s="31" t="s">
        <v>3118</v>
      </c>
      <c r="C2087" s="90" t="s">
        <v>3119</v>
      </c>
      <c r="D2087" s="79" t="s">
        <v>3281</v>
      </c>
      <c r="E2087" s="80">
        <v>0</v>
      </c>
      <c r="F2087" s="81">
        <v>5941</v>
      </c>
      <c r="G2087" s="82">
        <v>11.791600000000001</v>
      </c>
      <c r="H2087" s="82">
        <v>25.668399999999998</v>
      </c>
      <c r="I2087" s="19"/>
      <c r="J2087" s="19"/>
      <c r="K2087" s="19"/>
      <c r="L2087" s="19"/>
    </row>
    <row r="2088" spans="2:12" s="21" customFormat="1" ht="13.5" customHeight="1" x14ac:dyDescent="0.25">
      <c r="B2088" s="122" t="s">
        <v>3833</v>
      </c>
      <c r="C2088" s="89" t="s">
        <v>3121</v>
      </c>
      <c r="D2088" s="84"/>
      <c r="E2088" s="85"/>
      <c r="F2088" s="86">
        <v>44533</v>
      </c>
      <c r="G2088" s="87">
        <v>32.687341759999995</v>
      </c>
      <c r="H2088" s="87">
        <v>40.676278240000002</v>
      </c>
      <c r="I2088" s="19"/>
      <c r="J2088" s="19"/>
      <c r="K2088" s="19"/>
      <c r="L2088" s="19"/>
    </row>
    <row r="2089" spans="2:12" s="21" customFormat="1" ht="13.5" customHeight="1" x14ac:dyDescent="0.25">
      <c r="B2089" s="31" t="s">
        <v>3120</v>
      </c>
      <c r="C2089" s="90" t="s">
        <v>3121</v>
      </c>
      <c r="D2089" s="79">
        <v>47</v>
      </c>
      <c r="E2089" s="80" t="s">
        <v>3332</v>
      </c>
      <c r="F2089" s="81">
        <v>8094</v>
      </c>
      <c r="G2089" s="82">
        <v>25.864388399999999</v>
      </c>
      <c r="H2089" s="82">
        <v>37.520351599999998</v>
      </c>
      <c r="I2089" s="19"/>
      <c r="J2089" s="19"/>
      <c r="K2089" s="19"/>
      <c r="L2089" s="19"/>
    </row>
    <row r="2090" spans="2:12" s="21" customFormat="1" ht="13.5" customHeight="1" x14ac:dyDescent="0.25">
      <c r="B2090" s="31" t="s">
        <v>3122</v>
      </c>
      <c r="C2090" s="90" t="s">
        <v>2791</v>
      </c>
      <c r="D2090" s="79" t="s">
        <v>3281</v>
      </c>
      <c r="E2090" s="80">
        <v>0</v>
      </c>
      <c r="F2090" s="81">
        <v>3202</v>
      </c>
      <c r="G2090" s="82">
        <v>37.222799999999999</v>
      </c>
      <c r="H2090" s="82">
        <v>56.117200000000004</v>
      </c>
      <c r="I2090" s="19"/>
      <c r="J2090" s="19"/>
      <c r="K2090" s="19"/>
      <c r="L2090" s="19"/>
    </row>
    <row r="2091" spans="2:12" s="21" customFormat="1" ht="13.5" customHeight="1" x14ac:dyDescent="0.25">
      <c r="B2091" s="31" t="s">
        <v>3123</v>
      </c>
      <c r="C2091" s="90" t="s">
        <v>3124</v>
      </c>
      <c r="D2091" s="79" t="s">
        <v>3281</v>
      </c>
      <c r="E2091" s="80">
        <v>0</v>
      </c>
      <c r="F2091" s="81">
        <v>2052</v>
      </c>
      <c r="G2091" s="82">
        <v>4.7827999999999991</v>
      </c>
      <c r="H2091" s="82">
        <v>18.777200000000001</v>
      </c>
      <c r="I2091" s="19"/>
      <c r="J2091" s="19"/>
      <c r="K2091" s="19"/>
      <c r="L2091" s="19"/>
    </row>
    <row r="2092" spans="2:12" s="21" customFormat="1" ht="13.5" customHeight="1" x14ac:dyDescent="0.25">
      <c r="B2092" s="31" t="s">
        <v>3125</v>
      </c>
      <c r="C2092" s="90" t="s">
        <v>3126</v>
      </c>
      <c r="D2092" s="79" t="s">
        <v>3281</v>
      </c>
      <c r="E2092" s="80">
        <v>0</v>
      </c>
      <c r="F2092" s="81">
        <v>713</v>
      </c>
      <c r="G2092" s="82">
        <v>23.729599999999998</v>
      </c>
      <c r="H2092" s="82">
        <v>45.250399999999992</v>
      </c>
      <c r="I2092" s="19"/>
      <c r="J2092" s="19"/>
      <c r="K2092" s="19"/>
      <c r="L2092" s="19"/>
    </row>
    <row r="2093" spans="2:12" s="21" customFormat="1" ht="13.5" customHeight="1" x14ac:dyDescent="0.25">
      <c r="B2093" s="31" t="s">
        <v>3127</v>
      </c>
      <c r="C2093" s="90" t="s">
        <v>3128</v>
      </c>
      <c r="D2093" s="79" t="s">
        <v>3281</v>
      </c>
      <c r="E2093" s="80">
        <v>0</v>
      </c>
      <c r="F2093" s="81">
        <v>2456</v>
      </c>
      <c r="G2093" s="82">
        <v>19.95912077369956</v>
      </c>
      <c r="H2093" s="82">
        <v>39.128499226300441</v>
      </c>
      <c r="I2093" s="19"/>
      <c r="J2093" s="19"/>
      <c r="K2093" s="19"/>
      <c r="L2093" s="19"/>
    </row>
    <row r="2094" spans="2:12" s="21" customFormat="1" ht="13.5" customHeight="1" x14ac:dyDescent="0.25">
      <c r="B2094" s="31" t="s">
        <v>3129</v>
      </c>
      <c r="C2094" s="90" t="s">
        <v>3338</v>
      </c>
      <c r="D2094" s="79">
        <v>47</v>
      </c>
      <c r="E2094" s="80" t="s">
        <v>3332</v>
      </c>
      <c r="F2094" s="81">
        <v>1375</v>
      </c>
      <c r="G2094" s="82">
        <v>25.864388399999999</v>
      </c>
      <c r="H2094" s="82">
        <v>37.520351599999998</v>
      </c>
      <c r="I2094" s="19"/>
      <c r="J2094" s="19"/>
      <c r="K2094" s="19"/>
      <c r="L2094" s="19"/>
    </row>
    <row r="2095" spans="2:12" s="21" customFormat="1" ht="13.5" customHeight="1" x14ac:dyDescent="0.25">
      <c r="B2095" s="31" t="s">
        <v>3130</v>
      </c>
      <c r="C2095" s="90" t="s">
        <v>3468</v>
      </c>
      <c r="D2095" s="79" t="s">
        <v>3281</v>
      </c>
      <c r="E2095" s="80">
        <v>0</v>
      </c>
      <c r="F2095" s="81">
        <v>5458</v>
      </c>
      <c r="G2095" s="82">
        <v>7.1823999999999995</v>
      </c>
      <c r="H2095" s="82">
        <v>17.217599999999997</v>
      </c>
      <c r="I2095" s="19"/>
      <c r="J2095" s="19"/>
      <c r="K2095" s="19"/>
      <c r="L2095" s="19"/>
    </row>
    <row r="2096" spans="2:12" s="21" customFormat="1" ht="13.5" customHeight="1" x14ac:dyDescent="0.25">
      <c r="B2096" s="31" t="s">
        <v>3131</v>
      </c>
      <c r="C2096" s="90" t="s">
        <v>3132</v>
      </c>
      <c r="D2096" s="79" t="s">
        <v>3281</v>
      </c>
      <c r="E2096" s="80">
        <v>0</v>
      </c>
      <c r="F2096" s="81">
        <v>11449</v>
      </c>
      <c r="G2096" s="82">
        <v>46.778799999999997</v>
      </c>
      <c r="H2096" s="82">
        <v>62.341199999999994</v>
      </c>
      <c r="I2096" s="19"/>
      <c r="J2096" s="19"/>
      <c r="K2096" s="19"/>
      <c r="L2096" s="19"/>
    </row>
    <row r="2097" spans="2:12" s="21" customFormat="1" ht="13.5" customHeight="1" x14ac:dyDescent="0.25">
      <c r="B2097" s="31" t="s">
        <v>3133</v>
      </c>
      <c r="C2097" s="90" t="s">
        <v>3920</v>
      </c>
      <c r="D2097" s="79" t="s">
        <v>3281</v>
      </c>
      <c r="E2097" s="80">
        <v>0</v>
      </c>
      <c r="F2097" s="81">
        <v>4659</v>
      </c>
      <c r="G2097" s="82">
        <v>42.142799999999994</v>
      </c>
      <c r="H2097" s="82">
        <v>58.097200000000001</v>
      </c>
      <c r="I2097" s="19"/>
      <c r="J2097" s="19"/>
      <c r="K2097" s="19"/>
      <c r="L2097" s="19"/>
    </row>
    <row r="2098" spans="2:12" s="21" customFormat="1" ht="13.5" customHeight="1" x14ac:dyDescent="0.25">
      <c r="B2098" s="31" t="s">
        <v>3134</v>
      </c>
      <c r="C2098" s="90" t="s">
        <v>3135</v>
      </c>
      <c r="D2098" s="79" t="s">
        <v>3281</v>
      </c>
      <c r="E2098" s="80">
        <v>0</v>
      </c>
      <c r="F2098" s="81">
        <v>5075</v>
      </c>
      <c r="G2098" s="82">
        <v>30.080372906437439</v>
      </c>
      <c r="H2098" s="82">
        <v>55.047147093562565</v>
      </c>
      <c r="I2098" s="19"/>
      <c r="J2098" s="19"/>
      <c r="K2098" s="19"/>
      <c r="L2098" s="19"/>
    </row>
    <row r="2099" spans="2:12" s="21" customFormat="1" ht="13.5" customHeight="1" x14ac:dyDescent="0.25">
      <c r="B2099" s="142" t="s">
        <v>3834</v>
      </c>
      <c r="C2099" s="143" t="s">
        <v>3137</v>
      </c>
      <c r="D2099" s="144"/>
      <c r="E2099" s="145"/>
      <c r="F2099" s="146">
        <v>128367</v>
      </c>
      <c r="G2099" s="147">
        <v>20.74781312</v>
      </c>
      <c r="H2099" s="147">
        <v>27.570486880000001</v>
      </c>
      <c r="I2099" s="19"/>
      <c r="J2099" s="19"/>
      <c r="K2099" s="19"/>
      <c r="L2099" s="19"/>
    </row>
    <row r="2100" spans="2:12" s="21" customFormat="1" ht="13.5" customHeight="1" x14ac:dyDescent="0.25">
      <c r="B2100" s="122"/>
      <c r="C2100" s="89"/>
      <c r="D2100" s="84"/>
      <c r="E2100" s="85"/>
      <c r="F2100" s="86"/>
      <c r="G2100" s="87"/>
      <c r="H2100" s="141" t="s">
        <v>4027</v>
      </c>
      <c r="I2100" s="19"/>
      <c r="J2100" s="19"/>
      <c r="K2100" s="19"/>
      <c r="L2100" s="19"/>
    </row>
    <row r="2101" spans="2:12" s="21" customFormat="1" ht="13.5" customHeight="1" x14ac:dyDescent="0.25">
      <c r="B2101" s="31" t="s">
        <v>3136</v>
      </c>
      <c r="C2101" s="90" t="s">
        <v>3137</v>
      </c>
      <c r="D2101" s="79" t="s">
        <v>3281</v>
      </c>
      <c r="E2101" s="80">
        <v>0</v>
      </c>
      <c r="F2101" s="81">
        <v>23472</v>
      </c>
      <c r="G2101" s="82">
        <v>12.798400000000001</v>
      </c>
      <c r="H2101" s="82">
        <v>23.421599999999998</v>
      </c>
      <c r="I2101" s="19"/>
      <c r="J2101" s="19"/>
      <c r="K2101" s="19"/>
      <c r="L2101" s="19"/>
    </row>
    <row r="2102" spans="2:12" s="21" customFormat="1" ht="13.5" customHeight="1" x14ac:dyDescent="0.25">
      <c r="B2102" s="31" t="s">
        <v>3138</v>
      </c>
      <c r="C2102" s="90" t="s">
        <v>3139</v>
      </c>
      <c r="D2102" s="79" t="s">
        <v>3281</v>
      </c>
      <c r="E2102" s="80">
        <v>0</v>
      </c>
      <c r="F2102" s="81">
        <v>11630</v>
      </c>
      <c r="G2102" s="82">
        <v>17.5748</v>
      </c>
      <c r="H2102" s="82">
        <v>50.385199999999998</v>
      </c>
      <c r="I2102" s="19"/>
      <c r="J2102" s="19"/>
      <c r="K2102" s="19"/>
      <c r="L2102" s="19"/>
    </row>
    <row r="2103" spans="2:12" s="21" customFormat="1" ht="13.5" customHeight="1" x14ac:dyDescent="0.25">
      <c r="B2103" s="31" t="s">
        <v>3140</v>
      </c>
      <c r="C2103" s="90" t="s">
        <v>3469</v>
      </c>
      <c r="D2103" s="79" t="s">
        <v>3281</v>
      </c>
      <c r="E2103" s="80">
        <v>0</v>
      </c>
      <c r="F2103" s="81">
        <v>13156</v>
      </c>
      <c r="G2103" s="82">
        <v>28.391200000000005</v>
      </c>
      <c r="H2103" s="82">
        <v>42.2288</v>
      </c>
      <c r="I2103" s="19"/>
      <c r="J2103" s="19"/>
      <c r="K2103" s="19"/>
      <c r="L2103" s="19"/>
    </row>
    <row r="2104" spans="2:12" s="21" customFormat="1" ht="13.5" customHeight="1" x14ac:dyDescent="0.25">
      <c r="B2104" s="31" t="s">
        <v>3141</v>
      </c>
      <c r="C2104" s="90" t="s">
        <v>3142</v>
      </c>
      <c r="D2104" s="79" t="s">
        <v>3281</v>
      </c>
      <c r="E2104" s="80">
        <v>0</v>
      </c>
      <c r="F2104" s="81">
        <v>45241</v>
      </c>
      <c r="G2104" s="82">
        <v>12.280000000000001</v>
      </c>
      <c r="H2104" s="82">
        <v>24.04</v>
      </c>
      <c r="I2104" s="19"/>
      <c r="J2104" s="19"/>
      <c r="K2104" s="19"/>
      <c r="L2104" s="19"/>
    </row>
    <row r="2105" spans="2:12" s="21" customFormat="1" ht="13.5" customHeight="1" x14ac:dyDescent="0.25">
      <c r="B2105" s="31" t="s">
        <v>3143</v>
      </c>
      <c r="C2105" s="90" t="s">
        <v>3144</v>
      </c>
      <c r="D2105" s="79" t="s">
        <v>3281</v>
      </c>
      <c r="E2105" s="80">
        <v>0</v>
      </c>
      <c r="F2105" s="81">
        <v>22345</v>
      </c>
      <c r="G2105" s="82">
        <v>25.992799999999999</v>
      </c>
      <c r="H2105" s="82">
        <v>37.047199999999997</v>
      </c>
      <c r="I2105" s="19"/>
      <c r="J2105" s="19"/>
      <c r="K2105" s="19"/>
      <c r="L2105" s="19"/>
    </row>
    <row r="2106" spans="2:12" s="21" customFormat="1" ht="13.5" customHeight="1" x14ac:dyDescent="0.25">
      <c r="B2106" s="31" t="s">
        <v>3145</v>
      </c>
      <c r="C2106" s="90" t="s">
        <v>3146</v>
      </c>
      <c r="D2106" s="79" t="s">
        <v>3281</v>
      </c>
      <c r="E2106" s="80">
        <v>0</v>
      </c>
      <c r="F2106" s="81">
        <v>1633</v>
      </c>
      <c r="G2106" s="82">
        <v>15.405861952774801</v>
      </c>
      <c r="H2106" s="82">
        <v>41.453858047225204</v>
      </c>
      <c r="I2106" s="19"/>
      <c r="J2106" s="19"/>
      <c r="K2106" s="19"/>
      <c r="L2106" s="19"/>
    </row>
    <row r="2107" spans="2:12" s="21" customFormat="1" ht="13.5" customHeight="1" x14ac:dyDescent="0.25">
      <c r="B2107" s="31" t="s">
        <v>3147</v>
      </c>
      <c r="C2107" s="90" t="s">
        <v>3148</v>
      </c>
      <c r="D2107" s="79" t="s">
        <v>3281</v>
      </c>
      <c r="E2107" s="80">
        <v>0</v>
      </c>
      <c r="F2107" s="81">
        <v>3389</v>
      </c>
      <c r="G2107" s="82">
        <v>16.843599999999999</v>
      </c>
      <c r="H2107" s="82">
        <v>50.516400000000004</v>
      </c>
      <c r="I2107" s="19"/>
      <c r="J2107" s="19"/>
      <c r="K2107" s="19"/>
      <c r="L2107" s="19"/>
    </row>
    <row r="2108" spans="2:12" s="21" customFormat="1" ht="13.5" customHeight="1" x14ac:dyDescent="0.25">
      <c r="B2108" s="31" t="s">
        <v>3149</v>
      </c>
      <c r="C2108" s="90" t="s">
        <v>3150</v>
      </c>
      <c r="D2108" s="79" t="s">
        <v>3281</v>
      </c>
      <c r="E2108" s="80">
        <v>0</v>
      </c>
      <c r="F2108" s="81">
        <v>3587</v>
      </c>
      <c r="G2108" s="82">
        <v>14.568540529539598</v>
      </c>
      <c r="H2108" s="82">
        <v>31.476559470460401</v>
      </c>
      <c r="I2108" s="19"/>
      <c r="J2108" s="19"/>
      <c r="K2108" s="19"/>
      <c r="L2108" s="19"/>
    </row>
    <row r="2109" spans="2:12" s="21" customFormat="1" ht="13.5" customHeight="1" x14ac:dyDescent="0.25">
      <c r="B2109" s="31" t="s">
        <v>3151</v>
      </c>
      <c r="C2109" s="90" t="s">
        <v>3152</v>
      </c>
      <c r="D2109" s="79" t="s">
        <v>3281</v>
      </c>
      <c r="E2109" s="80">
        <v>0</v>
      </c>
      <c r="F2109" s="81">
        <v>3914</v>
      </c>
      <c r="G2109" s="82">
        <v>9.9435999999999964</v>
      </c>
      <c r="H2109" s="82">
        <v>21.0764</v>
      </c>
      <c r="I2109" s="19"/>
      <c r="J2109" s="19"/>
      <c r="K2109" s="19"/>
      <c r="L2109" s="19"/>
    </row>
    <row r="2110" spans="2:12" s="21" customFormat="1" ht="13.5" customHeight="1" x14ac:dyDescent="0.25">
      <c r="B2110" s="122" t="s">
        <v>3835</v>
      </c>
      <c r="C2110" s="89" t="s">
        <v>3051</v>
      </c>
      <c r="D2110" s="84"/>
      <c r="E2110" s="85"/>
      <c r="F2110" s="86">
        <v>187320</v>
      </c>
      <c r="G2110" s="87">
        <v>21.582059880000003</v>
      </c>
      <c r="H2110" s="87">
        <v>26.97342012</v>
      </c>
      <c r="I2110" s="19"/>
      <c r="J2110" s="19"/>
      <c r="K2110" s="19"/>
      <c r="L2110" s="19"/>
    </row>
    <row r="2111" spans="2:12" s="21" customFormat="1" ht="13.5" customHeight="1" x14ac:dyDescent="0.25">
      <c r="B2111" s="31" t="s">
        <v>3153</v>
      </c>
      <c r="C2111" s="90" t="s">
        <v>3154</v>
      </c>
      <c r="D2111" s="79" t="s">
        <v>3281</v>
      </c>
      <c r="E2111" s="80">
        <v>0</v>
      </c>
      <c r="F2111" s="81">
        <v>73015</v>
      </c>
      <c r="G2111" s="82">
        <v>5.4203999999999999</v>
      </c>
      <c r="H2111" s="82">
        <v>10.3596</v>
      </c>
      <c r="I2111" s="19"/>
      <c r="J2111" s="19"/>
      <c r="K2111" s="19"/>
      <c r="L2111" s="19"/>
    </row>
    <row r="2112" spans="2:12" s="21" customFormat="1" ht="13.5" customHeight="1" x14ac:dyDescent="0.25">
      <c r="B2112" s="31" t="s">
        <v>3155</v>
      </c>
      <c r="C2112" s="90" t="s">
        <v>3156</v>
      </c>
      <c r="D2112" s="79" t="s">
        <v>3281</v>
      </c>
      <c r="E2112" s="80">
        <v>0</v>
      </c>
      <c r="F2112" s="81">
        <v>673</v>
      </c>
      <c r="G2112" s="82">
        <v>21.710799999999999</v>
      </c>
      <c r="H2112" s="82">
        <v>56.089199999999998</v>
      </c>
      <c r="I2112" s="19"/>
      <c r="J2112" s="19"/>
      <c r="K2112" s="19"/>
      <c r="L2112" s="19"/>
    </row>
    <row r="2113" spans="2:12" s="19" customFormat="1" ht="13.5" customHeight="1" x14ac:dyDescent="0.25">
      <c r="B2113" s="31" t="s">
        <v>3157</v>
      </c>
      <c r="C2113" s="90" t="s">
        <v>3158</v>
      </c>
      <c r="D2113" s="79" t="s">
        <v>3281</v>
      </c>
      <c r="E2113" s="80">
        <v>0</v>
      </c>
      <c r="F2113" s="81">
        <v>3327</v>
      </c>
      <c r="G2113" s="82">
        <v>15.632400000000004</v>
      </c>
      <c r="H2113" s="82">
        <v>36.447600000000001</v>
      </c>
    </row>
    <row r="2114" spans="2:12" s="21" customFormat="1" ht="13.5" customHeight="1" x14ac:dyDescent="0.25">
      <c r="B2114" s="31" t="s">
        <v>3159</v>
      </c>
      <c r="C2114" s="90" t="s">
        <v>3160</v>
      </c>
      <c r="D2114" s="79" t="s">
        <v>3281</v>
      </c>
      <c r="E2114" s="80">
        <v>0</v>
      </c>
      <c r="F2114" s="81">
        <v>8111</v>
      </c>
      <c r="G2114" s="82">
        <v>61.991200000000013</v>
      </c>
      <c r="H2114" s="82">
        <v>75.828800000000015</v>
      </c>
      <c r="I2114" s="19"/>
      <c r="J2114" s="19"/>
      <c r="K2114" s="19"/>
      <c r="L2114" s="19"/>
    </row>
    <row r="2115" spans="2:12" s="21" customFormat="1" ht="13.5" customHeight="1" x14ac:dyDescent="0.25">
      <c r="B2115" s="31" t="s">
        <v>3161</v>
      </c>
      <c r="C2115" s="90" t="s">
        <v>3162</v>
      </c>
      <c r="D2115" s="79" t="s">
        <v>3281</v>
      </c>
      <c r="E2115" s="80">
        <v>0</v>
      </c>
      <c r="F2115" s="81">
        <v>1794</v>
      </c>
      <c r="G2115" s="82">
        <v>34.622</v>
      </c>
      <c r="H2115" s="82">
        <v>58.337999999999994</v>
      </c>
      <c r="I2115" s="19"/>
      <c r="J2115" s="19"/>
      <c r="K2115" s="19"/>
      <c r="L2115" s="19"/>
    </row>
    <row r="2116" spans="2:12" s="21" customFormat="1" ht="13.5" customHeight="1" x14ac:dyDescent="0.25">
      <c r="B2116" s="31" t="s">
        <v>3163</v>
      </c>
      <c r="C2116" s="90" t="s">
        <v>28</v>
      </c>
      <c r="D2116" s="79" t="s">
        <v>3281</v>
      </c>
      <c r="E2116" s="80">
        <v>0</v>
      </c>
      <c r="F2116" s="81">
        <v>2692</v>
      </c>
      <c r="G2116" s="82">
        <v>53.674000000000007</v>
      </c>
      <c r="H2116" s="82">
        <v>78.566000000000003</v>
      </c>
      <c r="I2116" s="19"/>
      <c r="J2116" s="19"/>
      <c r="K2116" s="19"/>
      <c r="L2116" s="19"/>
    </row>
    <row r="2117" spans="2:12" s="21" customFormat="1" ht="13.5" customHeight="1" x14ac:dyDescent="0.25">
      <c r="B2117" s="31" t="s">
        <v>3164</v>
      </c>
      <c r="C2117" s="90" t="s">
        <v>3165</v>
      </c>
      <c r="D2117" s="79" t="s">
        <v>3281</v>
      </c>
      <c r="E2117" s="80">
        <v>0</v>
      </c>
      <c r="F2117" s="81">
        <v>3444</v>
      </c>
      <c r="G2117" s="82">
        <v>25.045199999999998</v>
      </c>
      <c r="H2117" s="82">
        <v>72.594800000000006</v>
      </c>
      <c r="I2117" s="19"/>
      <c r="J2117" s="19"/>
      <c r="K2117" s="19"/>
      <c r="L2117" s="19"/>
    </row>
    <row r="2118" spans="2:12" s="21" customFormat="1" ht="13.5" customHeight="1" x14ac:dyDescent="0.25">
      <c r="B2118" s="31" t="s">
        <v>3166</v>
      </c>
      <c r="C2118" s="90" t="s">
        <v>3167</v>
      </c>
      <c r="D2118" s="79" t="s">
        <v>3281</v>
      </c>
      <c r="E2118" s="80">
        <v>0</v>
      </c>
      <c r="F2118" s="81">
        <v>3117</v>
      </c>
      <c r="G2118" s="82">
        <v>55.049200000000006</v>
      </c>
      <c r="H2118" s="82">
        <v>84.370800000000003</v>
      </c>
      <c r="I2118" s="19"/>
      <c r="J2118" s="19"/>
      <c r="K2118" s="19"/>
      <c r="L2118" s="19"/>
    </row>
    <row r="2119" spans="2:12" s="21" customFormat="1" ht="13.5" customHeight="1" x14ac:dyDescent="0.25">
      <c r="B2119" s="31" t="s">
        <v>3168</v>
      </c>
      <c r="C2119" s="90" t="s">
        <v>3955</v>
      </c>
      <c r="D2119" s="79" t="s">
        <v>3281</v>
      </c>
      <c r="E2119" s="80">
        <v>0</v>
      </c>
      <c r="F2119" s="81">
        <v>41114</v>
      </c>
      <c r="G2119" s="82">
        <v>20.673199999999998</v>
      </c>
      <c r="H2119" s="82">
        <v>30.786799999999996</v>
      </c>
      <c r="I2119" s="19"/>
      <c r="J2119" s="19"/>
      <c r="K2119" s="19"/>
      <c r="L2119" s="19"/>
    </row>
    <row r="2120" spans="2:12" s="21" customFormat="1" ht="13.5" customHeight="1" x14ac:dyDescent="0.25">
      <c r="B2120" s="31" t="s">
        <v>3169</v>
      </c>
      <c r="C2120" s="90" t="s">
        <v>3170</v>
      </c>
      <c r="D2120" s="79" t="s">
        <v>3281</v>
      </c>
      <c r="E2120" s="80">
        <v>0</v>
      </c>
      <c r="F2120" s="81">
        <v>29302</v>
      </c>
      <c r="G2120" s="82">
        <v>16.79</v>
      </c>
      <c r="H2120" s="82">
        <v>26.590000000000003</v>
      </c>
      <c r="I2120" s="19"/>
      <c r="J2120" s="19"/>
      <c r="K2120" s="19"/>
      <c r="L2120" s="19"/>
    </row>
    <row r="2121" spans="2:12" s="21" customFormat="1" ht="13.5" customHeight="1" x14ac:dyDescent="0.25">
      <c r="B2121" s="31" t="s">
        <v>3171</v>
      </c>
      <c r="C2121" s="90" t="s">
        <v>3172</v>
      </c>
      <c r="D2121" s="79" t="s">
        <v>3281</v>
      </c>
      <c r="E2121" s="80">
        <v>0</v>
      </c>
      <c r="F2121" s="81">
        <v>2062</v>
      </c>
      <c r="G2121" s="82">
        <v>36.574400000000004</v>
      </c>
      <c r="H2121" s="82">
        <v>66.405600000000007</v>
      </c>
      <c r="I2121" s="19"/>
      <c r="J2121" s="19"/>
      <c r="K2121" s="19"/>
      <c r="L2121" s="19"/>
    </row>
    <row r="2122" spans="2:12" s="21" customFormat="1" ht="13.5" customHeight="1" x14ac:dyDescent="0.25">
      <c r="B2122" s="31" t="s">
        <v>3173</v>
      </c>
      <c r="C2122" s="90" t="s">
        <v>697</v>
      </c>
      <c r="D2122" s="79" t="s">
        <v>3281</v>
      </c>
      <c r="E2122" s="80">
        <v>0</v>
      </c>
      <c r="F2122" s="81">
        <v>1340</v>
      </c>
      <c r="G2122" s="82">
        <v>34.319200000000002</v>
      </c>
      <c r="H2122" s="82">
        <v>58.7408</v>
      </c>
      <c r="I2122" s="19"/>
      <c r="J2122" s="19"/>
      <c r="K2122" s="19"/>
      <c r="L2122" s="19"/>
    </row>
    <row r="2123" spans="2:12" s="21" customFormat="1" ht="13.5" customHeight="1" x14ac:dyDescent="0.25">
      <c r="B2123" s="31" t="s">
        <v>3174</v>
      </c>
      <c r="C2123" s="90" t="s">
        <v>3175</v>
      </c>
      <c r="D2123" s="79" t="s">
        <v>3281</v>
      </c>
      <c r="E2123" s="80">
        <v>0</v>
      </c>
      <c r="F2123" s="81">
        <v>15840</v>
      </c>
      <c r="G2123" s="82">
        <v>46.987200000000001</v>
      </c>
      <c r="H2123" s="82">
        <v>87.872800000000012</v>
      </c>
      <c r="I2123" s="19"/>
      <c r="J2123" s="19"/>
      <c r="K2123" s="19"/>
      <c r="L2123" s="19"/>
    </row>
    <row r="2124" spans="2:12" s="21" customFormat="1" ht="13.5" customHeight="1" x14ac:dyDescent="0.25">
      <c r="B2124" s="31" t="s">
        <v>3176</v>
      </c>
      <c r="C2124" s="90" t="s">
        <v>3177</v>
      </c>
      <c r="D2124" s="79" t="s">
        <v>3281</v>
      </c>
      <c r="E2124" s="80">
        <v>0</v>
      </c>
      <c r="F2124" s="81">
        <v>1489</v>
      </c>
      <c r="G2124" s="82">
        <v>16.7804</v>
      </c>
      <c r="H2124" s="82">
        <v>36.419600000000003</v>
      </c>
      <c r="I2124" s="19"/>
      <c r="J2124" s="19"/>
      <c r="K2124" s="19"/>
      <c r="L2124" s="19"/>
    </row>
    <row r="2125" spans="2:12" s="21" customFormat="1" ht="13.5" customHeight="1" x14ac:dyDescent="0.25">
      <c r="B2125" s="122" t="s">
        <v>3836</v>
      </c>
      <c r="C2125" s="89" t="s">
        <v>3179</v>
      </c>
      <c r="D2125" s="84"/>
      <c r="E2125" s="85"/>
      <c r="F2125" s="86">
        <v>72250</v>
      </c>
      <c r="G2125" s="87">
        <v>24.94026788</v>
      </c>
      <c r="H2125" s="87">
        <v>31.993512119999998</v>
      </c>
      <c r="I2125" s="19"/>
      <c r="J2125" s="19"/>
      <c r="K2125" s="19"/>
      <c r="L2125" s="19"/>
    </row>
    <row r="2126" spans="2:12" s="21" customFormat="1" ht="13.5" customHeight="1" x14ac:dyDescent="0.25">
      <c r="B2126" s="31" t="s">
        <v>3178</v>
      </c>
      <c r="C2126" s="90" t="s">
        <v>3179</v>
      </c>
      <c r="D2126" s="79" t="s">
        <v>3281</v>
      </c>
      <c r="E2126" s="80">
        <v>0</v>
      </c>
      <c r="F2126" s="81">
        <v>25271</v>
      </c>
      <c r="G2126" s="82">
        <v>14.201999999999998</v>
      </c>
      <c r="H2126" s="82">
        <v>20.277999999999999</v>
      </c>
      <c r="I2126" s="19"/>
      <c r="J2126" s="19"/>
      <c r="K2126" s="19"/>
      <c r="L2126" s="19"/>
    </row>
    <row r="2127" spans="2:12" s="21" customFormat="1" ht="13.5" customHeight="1" x14ac:dyDescent="0.25">
      <c r="B2127" s="31" t="s">
        <v>3180</v>
      </c>
      <c r="C2127" s="90" t="s">
        <v>3181</v>
      </c>
      <c r="D2127" s="79" t="s">
        <v>3281</v>
      </c>
      <c r="E2127" s="80">
        <v>0</v>
      </c>
      <c r="F2127" s="81">
        <v>11971</v>
      </c>
      <c r="G2127" s="82">
        <v>28.112000000000002</v>
      </c>
      <c r="H2127" s="82">
        <v>42.027999999999999</v>
      </c>
      <c r="I2127" s="19"/>
      <c r="J2127" s="19"/>
      <c r="K2127" s="19"/>
      <c r="L2127" s="19"/>
    </row>
    <row r="2128" spans="2:12" s="21" customFormat="1" ht="13.5" customHeight="1" x14ac:dyDescent="0.25">
      <c r="B2128" s="31" t="s">
        <v>3182</v>
      </c>
      <c r="C2128" s="90" t="s">
        <v>3470</v>
      </c>
      <c r="D2128" s="79" t="s">
        <v>3281</v>
      </c>
      <c r="E2128" s="80">
        <v>0</v>
      </c>
      <c r="F2128" s="81">
        <v>13684</v>
      </c>
      <c r="G2128" s="82">
        <v>34.338400000000007</v>
      </c>
      <c r="H2128" s="82">
        <v>46.921599999999998</v>
      </c>
      <c r="I2128" s="19"/>
      <c r="J2128" s="19"/>
      <c r="K2128" s="19"/>
      <c r="L2128" s="19"/>
    </row>
    <row r="2129" spans="2:12" s="21" customFormat="1" ht="13.5" customHeight="1" x14ac:dyDescent="0.25">
      <c r="B2129" s="31" t="s">
        <v>3183</v>
      </c>
      <c r="C2129" s="90" t="s">
        <v>3184</v>
      </c>
      <c r="D2129" s="79" t="s">
        <v>3281</v>
      </c>
      <c r="E2129" s="80">
        <v>0</v>
      </c>
      <c r="F2129" s="81">
        <v>1006</v>
      </c>
      <c r="G2129" s="82">
        <v>26.4772</v>
      </c>
      <c r="H2129" s="82">
        <v>58.5428</v>
      </c>
      <c r="I2129" s="19"/>
      <c r="J2129" s="19"/>
      <c r="K2129" s="19"/>
      <c r="L2129" s="19"/>
    </row>
    <row r="2130" spans="2:12" s="21" customFormat="1" ht="13.5" customHeight="1" x14ac:dyDescent="0.25">
      <c r="B2130" s="31" t="s">
        <v>3185</v>
      </c>
      <c r="C2130" s="90" t="s">
        <v>3186</v>
      </c>
      <c r="D2130" s="79" t="s">
        <v>3281</v>
      </c>
      <c r="E2130" s="80">
        <v>0</v>
      </c>
      <c r="F2130" s="81">
        <v>20318</v>
      </c>
      <c r="G2130" s="82">
        <v>29.226399999999998</v>
      </c>
      <c r="H2130" s="82">
        <v>40.633600000000001</v>
      </c>
      <c r="I2130" s="19"/>
      <c r="J2130" s="19"/>
      <c r="K2130" s="19"/>
      <c r="L2130" s="19"/>
    </row>
    <row r="2131" spans="2:12" s="21" customFormat="1" ht="13.5" customHeight="1" x14ac:dyDescent="0.25">
      <c r="B2131" s="122" t="s">
        <v>3837</v>
      </c>
      <c r="C2131" s="83" t="s">
        <v>93</v>
      </c>
      <c r="D2131" s="84"/>
      <c r="E2131" s="85"/>
      <c r="F2131" s="86"/>
      <c r="G2131" s="87"/>
      <c r="H2131" s="87"/>
      <c r="I2131" s="19"/>
      <c r="J2131" s="19"/>
      <c r="K2131" s="19"/>
      <c r="L2131" s="19"/>
    </row>
    <row r="2132" spans="2:12" s="21" customFormat="1" ht="13.5" customHeight="1" x14ac:dyDescent="0.25">
      <c r="B2132" s="122" t="s">
        <v>3838</v>
      </c>
      <c r="C2132" s="89" t="s">
        <v>93</v>
      </c>
      <c r="D2132" s="84"/>
      <c r="E2132" s="85"/>
      <c r="F2132" s="86">
        <v>316964</v>
      </c>
      <c r="G2132" s="87">
        <v>13.247360016</v>
      </c>
      <c r="H2132" s="87">
        <v>16.104139984</v>
      </c>
      <c r="I2132" s="19"/>
      <c r="J2132" s="19"/>
      <c r="K2132" s="19"/>
      <c r="L2132" s="19"/>
    </row>
    <row r="2133" spans="2:12" s="21" customFormat="1" ht="13.5" customHeight="1" x14ac:dyDescent="0.25">
      <c r="B2133" s="31" t="s">
        <v>72</v>
      </c>
      <c r="C2133" s="90" t="s">
        <v>3624</v>
      </c>
      <c r="D2133" s="79" t="s">
        <v>3281</v>
      </c>
      <c r="E2133" s="80">
        <v>1</v>
      </c>
      <c r="F2133" s="81">
        <v>76377.91804558631</v>
      </c>
      <c r="G2133" s="82">
        <v>3.7392825992399281</v>
      </c>
      <c r="H2133" s="82">
        <v>6.1216334007600715</v>
      </c>
      <c r="I2133" s="19"/>
      <c r="J2133" s="19"/>
      <c r="K2133" s="19"/>
      <c r="L2133" s="88"/>
    </row>
    <row r="2134" spans="2:12" s="21" customFormat="1" ht="13.5" customHeight="1" x14ac:dyDescent="0.25">
      <c r="B2134" s="31" t="s">
        <v>72</v>
      </c>
      <c r="C2134" s="90" t="s">
        <v>3625</v>
      </c>
      <c r="D2134" s="79" t="s">
        <v>3281</v>
      </c>
      <c r="E2134" s="80">
        <v>2</v>
      </c>
      <c r="F2134" s="81">
        <v>5821.7207468031529</v>
      </c>
      <c r="G2134" s="82">
        <v>8.120168925188441</v>
      </c>
      <c r="H2134" s="82">
        <v>16.68997107481156</v>
      </c>
      <c r="I2134" s="19"/>
      <c r="J2134" s="19"/>
      <c r="K2134" s="19"/>
      <c r="L2134" s="19"/>
    </row>
    <row r="2135" spans="2:12" s="21" customFormat="1" ht="13.5" customHeight="1" x14ac:dyDescent="0.25">
      <c r="B2135" s="31" t="s">
        <v>72</v>
      </c>
      <c r="C2135" s="90" t="s">
        <v>3626</v>
      </c>
      <c r="D2135" s="79" t="s">
        <v>3281</v>
      </c>
      <c r="E2135" s="80">
        <v>3</v>
      </c>
      <c r="F2135" s="81">
        <v>3028.361207610536</v>
      </c>
      <c r="G2135" s="82">
        <v>19.538961019267401</v>
      </c>
      <c r="H2135" s="82">
        <v>34.360218980732597</v>
      </c>
      <c r="I2135" s="19"/>
      <c r="J2135" s="19"/>
      <c r="K2135" s="19"/>
      <c r="L2135" s="19"/>
    </row>
    <row r="2136" spans="2:12" s="21" customFormat="1" ht="13.5" customHeight="1" x14ac:dyDescent="0.25">
      <c r="B2136" s="31" t="s">
        <v>3187</v>
      </c>
      <c r="C2136" s="90" t="s">
        <v>4167</v>
      </c>
      <c r="D2136" s="79" t="s">
        <v>3281</v>
      </c>
      <c r="E2136" s="80">
        <v>0</v>
      </c>
      <c r="F2136" s="81">
        <v>39180</v>
      </c>
      <c r="G2136" s="82">
        <v>14.142799999999999</v>
      </c>
      <c r="H2136" s="82">
        <v>18.337199999999999</v>
      </c>
      <c r="I2136" s="19"/>
      <c r="J2136" s="19"/>
      <c r="K2136" s="19"/>
      <c r="L2136" s="19"/>
    </row>
    <row r="2137" spans="2:12" s="21" customFormat="1" ht="13.5" customHeight="1" x14ac:dyDescent="0.25">
      <c r="B2137" s="31" t="s">
        <v>3188</v>
      </c>
      <c r="C2137" s="90" t="s">
        <v>3189</v>
      </c>
      <c r="D2137" s="79" t="s">
        <v>3281</v>
      </c>
      <c r="E2137" s="80">
        <v>0</v>
      </c>
      <c r="F2137" s="81">
        <v>3189</v>
      </c>
      <c r="G2137" s="82">
        <v>4.0084</v>
      </c>
      <c r="H2137" s="82">
        <v>12.6716</v>
      </c>
      <c r="I2137" s="19"/>
      <c r="J2137" s="19"/>
      <c r="K2137" s="19"/>
      <c r="L2137" s="19"/>
    </row>
    <row r="2138" spans="2:12" s="21" customFormat="1" ht="13.5" customHeight="1" x14ac:dyDescent="0.25">
      <c r="B2138" s="31" t="s">
        <v>3190</v>
      </c>
      <c r="C2138" s="90" t="s">
        <v>3191</v>
      </c>
      <c r="D2138" s="79" t="s">
        <v>3281</v>
      </c>
      <c r="E2138" s="80">
        <v>0</v>
      </c>
      <c r="F2138" s="81">
        <v>37671</v>
      </c>
      <c r="G2138" s="82">
        <v>19.326800000000002</v>
      </c>
      <c r="H2138" s="82">
        <v>25.873200000000001</v>
      </c>
      <c r="I2138" s="19"/>
      <c r="J2138" s="19"/>
      <c r="K2138" s="19"/>
      <c r="L2138" s="19"/>
    </row>
    <row r="2139" spans="2:12" s="21" customFormat="1" ht="13.5" customHeight="1" x14ac:dyDescent="0.25">
      <c r="B2139" s="31" t="s">
        <v>3192</v>
      </c>
      <c r="C2139" s="90" t="s">
        <v>3471</v>
      </c>
      <c r="D2139" s="79" t="s">
        <v>3281</v>
      </c>
      <c r="E2139" s="80">
        <v>0</v>
      </c>
      <c r="F2139" s="81">
        <v>7684</v>
      </c>
      <c r="G2139" s="82">
        <v>13.003600000000002</v>
      </c>
      <c r="H2139" s="82">
        <v>30.016400000000001</v>
      </c>
      <c r="I2139" s="19"/>
      <c r="J2139" s="19"/>
      <c r="K2139" s="19"/>
      <c r="L2139" s="19"/>
    </row>
    <row r="2140" spans="2:12" s="21" customFormat="1" ht="13.5" customHeight="1" x14ac:dyDescent="0.25">
      <c r="B2140" s="31" t="s">
        <v>3193</v>
      </c>
      <c r="C2140" s="90" t="s">
        <v>3194</v>
      </c>
      <c r="D2140" s="79" t="s">
        <v>3281</v>
      </c>
      <c r="E2140" s="80">
        <v>0</v>
      </c>
      <c r="F2140" s="81">
        <v>1964</v>
      </c>
      <c r="G2140" s="82">
        <v>10.643599999999999</v>
      </c>
      <c r="H2140" s="82">
        <v>22.756399999999999</v>
      </c>
      <c r="I2140" s="19"/>
      <c r="J2140" s="19"/>
      <c r="K2140" s="19"/>
      <c r="L2140" s="19"/>
    </row>
    <row r="2141" spans="2:12" s="21" customFormat="1" ht="13.5" customHeight="1" x14ac:dyDescent="0.25">
      <c r="B2141" s="31" t="s">
        <v>3195</v>
      </c>
      <c r="C2141" s="90" t="s">
        <v>1554</v>
      </c>
      <c r="D2141" s="79" t="s">
        <v>3281</v>
      </c>
      <c r="E2141" s="80">
        <v>0</v>
      </c>
      <c r="F2141" s="81">
        <v>1669</v>
      </c>
      <c r="G2141" s="82">
        <v>29.230400000000003</v>
      </c>
      <c r="H2141" s="82">
        <v>51.809600000000003</v>
      </c>
      <c r="I2141" s="19"/>
      <c r="J2141" s="19"/>
      <c r="K2141" s="19"/>
      <c r="L2141" s="19"/>
    </row>
    <row r="2142" spans="2:12" s="21" customFormat="1" ht="13.5" customHeight="1" x14ac:dyDescent="0.25">
      <c r="B2142" s="31" t="s">
        <v>3196</v>
      </c>
      <c r="C2142" s="90" t="s">
        <v>3197</v>
      </c>
      <c r="D2142" s="79" t="s">
        <v>3281</v>
      </c>
      <c r="E2142" s="80">
        <v>0</v>
      </c>
      <c r="F2142" s="81">
        <v>21278</v>
      </c>
      <c r="G2142" s="82">
        <v>11.080799999999998</v>
      </c>
      <c r="H2142" s="82">
        <v>16.059199999999997</v>
      </c>
      <c r="I2142" s="19"/>
      <c r="J2142" s="19"/>
      <c r="K2142" s="19"/>
      <c r="L2142" s="19"/>
    </row>
    <row r="2143" spans="2:12" s="21" customFormat="1" ht="13.5" customHeight="1" x14ac:dyDescent="0.25">
      <c r="B2143" s="31" t="s">
        <v>3198</v>
      </c>
      <c r="C2143" s="90" t="s">
        <v>3199</v>
      </c>
      <c r="D2143" s="79" t="s">
        <v>3281</v>
      </c>
      <c r="E2143" s="80">
        <v>0</v>
      </c>
      <c r="F2143" s="81">
        <v>2604</v>
      </c>
      <c r="G2143" s="82">
        <v>8.780800000000001</v>
      </c>
      <c r="H2143" s="82">
        <v>19.639200000000002</v>
      </c>
      <c r="I2143" s="19"/>
      <c r="J2143" s="19"/>
      <c r="K2143" s="19"/>
      <c r="L2143" s="19"/>
    </row>
    <row r="2144" spans="2:12" s="21" customFormat="1" ht="13.5" customHeight="1" x14ac:dyDescent="0.25">
      <c r="B2144" s="31" t="s">
        <v>73</v>
      </c>
      <c r="C2144" s="113" t="s">
        <v>4107</v>
      </c>
      <c r="D2144" s="79" t="s">
        <v>3281</v>
      </c>
      <c r="E2144" s="80">
        <v>1</v>
      </c>
      <c r="F2144" s="81">
        <v>29554.932885732847</v>
      </c>
      <c r="G2144" s="82">
        <v>4.940391413750592</v>
      </c>
      <c r="H2144" s="82">
        <v>7.6937505862494087</v>
      </c>
      <c r="I2144" s="19"/>
      <c r="J2144" s="19"/>
      <c r="K2144" s="19"/>
      <c r="L2144" s="88"/>
    </row>
    <row r="2145" spans="2:12" s="21" customFormat="1" ht="13.5" customHeight="1" x14ac:dyDescent="0.25">
      <c r="B2145" s="31" t="s">
        <v>73</v>
      </c>
      <c r="C2145" s="113" t="s">
        <v>4108</v>
      </c>
      <c r="D2145" s="79" t="s">
        <v>3281</v>
      </c>
      <c r="E2145" s="80">
        <v>2</v>
      </c>
      <c r="F2145" s="81">
        <v>46216.668061788958</v>
      </c>
      <c r="G2145" s="82">
        <v>13.591167448289479</v>
      </c>
      <c r="H2145" s="82">
        <v>18.236712551710522</v>
      </c>
      <c r="I2145" s="19"/>
      <c r="J2145" s="19"/>
      <c r="K2145" s="19"/>
      <c r="L2145" s="19"/>
    </row>
    <row r="2146" spans="2:12" s="21" customFormat="1" ht="13.5" customHeight="1" x14ac:dyDescent="0.25">
      <c r="B2146" s="31" t="s">
        <v>73</v>
      </c>
      <c r="C2146" s="113" t="s">
        <v>4106</v>
      </c>
      <c r="D2146" s="79" t="s">
        <v>3281</v>
      </c>
      <c r="E2146" s="80">
        <v>3</v>
      </c>
      <c r="F2146" s="81">
        <v>40725.399052478184</v>
      </c>
      <c r="G2146" s="82">
        <v>31.870682083644098</v>
      </c>
      <c r="H2146" s="82">
        <v>41.581157916355906</v>
      </c>
      <c r="I2146" s="19"/>
      <c r="J2146" s="19"/>
      <c r="K2146" s="19"/>
      <c r="L2146" s="19"/>
    </row>
    <row r="2147" spans="2:12" s="21" customFormat="1" ht="13.5" customHeight="1" x14ac:dyDescent="0.25">
      <c r="B2147" s="142" t="s">
        <v>3839</v>
      </c>
      <c r="C2147" s="143" t="s">
        <v>3201</v>
      </c>
      <c r="D2147" s="144"/>
      <c r="E2147" s="145"/>
      <c r="F2147" s="146">
        <v>8095</v>
      </c>
      <c r="G2147" s="147">
        <v>32.805835279999997</v>
      </c>
      <c r="H2147" s="147">
        <v>50.363444720000004</v>
      </c>
      <c r="I2147" s="19"/>
      <c r="J2147" s="19"/>
      <c r="K2147" s="19"/>
      <c r="L2147" s="19"/>
    </row>
    <row r="2148" spans="2:12" s="21" customFormat="1" ht="13.5" customHeight="1" x14ac:dyDescent="0.25">
      <c r="B2148" s="122"/>
      <c r="C2148" s="89"/>
      <c r="D2148" s="84"/>
      <c r="E2148" s="85"/>
      <c r="F2148" s="86"/>
      <c r="G2148" s="87"/>
      <c r="H2148" s="141" t="s">
        <v>4027</v>
      </c>
      <c r="I2148" s="19"/>
      <c r="J2148" s="19"/>
      <c r="K2148" s="19"/>
      <c r="L2148" s="19"/>
    </row>
    <row r="2149" spans="2:12" s="21" customFormat="1" ht="13.5" customHeight="1" x14ac:dyDescent="0.25">
      <c r="B2149" s="31" t="s">
        <v>3200</v>
      </c>
      <c r="C2149" s="90" t="s">
        <v>3201</v>
      </c>
      <c r="D2149" s="79" t="s">
        <v>3281</v>
      </c>
      <c r="E2149" s="80">
        <v>0</v>
      </c>
      <c r="F2149" s="81">
        <v>3001</v>
      </c>
      <c r="G2149" s="82">
        <v>35.790800000000004</v>
      </c>
      <c r="H2149" s="82">
        <v>50.569199999999995</v>
      </c>
      <c r="I2149" s="19"/>
      <c r="J2149" s="19"/>
      <c r="K2149" s="19"/>
      <c r="L2149" s="19"/>
    </row>
    <row r="2150" spans="2:12" s="21" customFormat="1" ht="13.5" customHeight="1" x14ac:dyDescent="0.25">
      <c r="B2150" s="31" t="s">
        <v>3202</v>
      </c>
      <c r="C2150" s="90" t="s">
        <v>3203</v>
      </c>
      <c r="D2150" s="79" t="s">
        <v>3281</v>
      </c>
      <c r="E2150" s="80">
        <v>0</v>
      </c>
      <c r="F2150" s="81">
        <v>1301</v>
      </c>
      <c r="G2150" s="82">
        <v>29.080800000000004</v>
      </c>
      <c r="H2150" s="82">
        <v>50.719200000000008</v>
      </c>
      <c r="I2150" s="19"/>
      <c r="J2150" s="19"/>
      <c r="K2150" s="19"/>
      <c r="L2150" s="19"/>
    </row>
    <row r="2151" spans="2:12" s="21" customFormat="1" ht="13.5" customHeight="1" x14ac:dyDescent="0.25">
      <c r="B2151" s="31" t="s">
        <v>3204</v>
      </c>
      <c r="C2151" s="90" t="s">
        <v>3205</v>
      </c>
      <c r="D2151" s="79" t="s">
        <v>3281</v>
      </c>
      <c r="E2151" s="80">
        <v>0</v>
      </c>
      <c r="F2151" s="81">
        <v>1514</v>
      </c>
      <c r="G2151" s="82">
        <v>19.104800000000001</v>
      </c>
      <c r="H2151" s="82">
        <v>52.895200000000003</v>
      </c>
      <c r="I2151" s="19"/>
      <c r="J2151" s="19"/>
      <c r="K2151" s="19"/>
      <c r="L2151" s="19"/>
    </row>
    <row r="2152" spans="2:12" s="21" customFormat="1" ht="13.5" customHeight="1" x14ac:dyDescent="0.25">
      <c r="B2152" s="31" t="s">
        <v>3206</v>
      </c>
      <c r="C2152" s="90" t="s">
        <v>3207</v>
      </c>
      <c r="D2152" s="79" t="s">
        <v>3281</v>
      </c>
      <c r="E2152" s="80">
        <v>0</v>
      </c>
      <c r="F2152" s="81">
        <v>180</v>
      </c>
      <c r="G2152" s="82">
        <v>4.3127999999999993</v>
      </c>
      <c r="H2152" s="82">
        <v>28.107200000000002</v>
      </c>
      <c r="I2152" s="19"/>
      <c r="J2152" s="19"/>
      <c r="K2152" s="19"/>
      <c r="L2152" s="19"/>
    </row>
    <row r="2153" spans="2:12" s="21" customFormat="1" ht="13.5" customHeight="1" x14ac:dyDescent="0.25">
      <c r="B2153" s="31" t="s">
        <v>3208</v>
      </c>
      <c r="C2153" s="90" t="s">
        <v>3209</v>
      </c>
      <c r="D2153" s="79">
        <v>48</v>
      </c>
      <c r="E2153" s="80" t="s">
        <v>3332</v>
      </c>
      <c r="F2153" s="81">
        <v>898</v>
      </c>
      <c r="G2153" s="82">
        <v>28.581565599999998</v>
      </c>
      <c r="H2153" s="82">
        <v>72.468474399999991</v>
      </c>
      <c r="I2153" s="19"/>
      <c r="J2153" s="19"/>
      <c r="K2153" s="19"/>
      <c r="L2153" s="19"/>
    </row>
    <row r="2154" spans="2:12" s="21" customFormat="1" ht="13.5" customHeight="1" x14ac:dyDescent="0.25">
      <c r="B2154" s="31" t="s">
        <v>3210</v>
      </c>
      <c r="C2154" s="90" t="s">
        <v>3211</v>
      </c>
      <c r="D2154" s="79">
        <v>48</v>
      </c>
      <c r="E2154" s="80" t="s">
        <v>3332</v>
      </c>
      <c r="F2154" s="81">
        <v>1201</v>
      </c>
      <c r="G2154" s="82">
        <v>28.581565599999998</v>
      </c>
      <c r="H2154" s="82">
        <v>72.468474399999991</v>
      </c>
      <c r="I2154" s="19"/>
      <c r="J2154" s="19"/>
      <c r="K2154" s="19"/>
      <c r="L2154" s="19"/>
    </row>
    <row r="2155" spans="2:12" s="21" customFormat="1" ht="13.5" customHeight="1" x14ac:dyDescent="0.25">
      <c r="B2155" s="122" t="s">
        <v>3840</v>
      </c>
      <c r="C2155" s="89" t="s">
        <v>3213</v>
      </c>
      <c r="D2155" s="84"/>
      <c r="E2155" s="85"/>
      <c r="F2155" s="86">
        <v>9034</v>
      </c>
      <c r="G2155" s="87">
        <v>4.3776046799999992</v>
      </c>
      <c r="H2155" s="87">
        <v>9.6371353200000005</v>
      </c>
      <c r="I2155" s="19"/>
      <c r="J2155" s="19"/>
      <c r="K2155" s="19"/>
      <c r="L2155" s="19"/>
    </row>
    <row r="2156" spans="2:12" s="21" customFormat="1" ht="13.5" customHeight="1" x14ac:dyDescent="0.25">
      <c r="B2156" s="31" t="s">
        <v>3212</v>
      </c>
      <c r="C2156" s="90" t="s">
        <v>3214</v>
      </c>
      <c r="D2156" s="79" t="s">
        <v>3281</v>
      </c>
      <c r="E2156" s="80">
        <v>0</v>
      </c>
      <c r="F2156" s="81">
        <v>2601</v>
      </c>
      <c r="G2156" s="82">
        <v>6.0363999999999987</v>
      </c>
      <c r="H2156" s="82">
        <v>20.383600000000001</v>
      </c>
      <c r="I2156" s="19"/>
      <c r="J2156" s="19"/>
      <c r="K2156" s="19"/>
      <c r="L2156" s="19"/>
    </row>
    <row r="2157" spans="2:12" s="21" customFormat="1" ht="13.5" customHeight="1" x14ac:dyDescent="0.25">
      <c r="B2157" s="31" t="s">
        <v>3215</v>
      </c>
      <c r="C2157" s="90" t="s">
        <v>3216</v>
      </c>
      <c r="D2157" s="79" t="s">
        <v>3281</v>
      </c>
      <c r="E2157" s="80">
        <v>0</v>
      </c>
      <c r="F2157" s="81">
        <v>3008</v>
      </c>
      <c r="G2157" s="82">
        <v>0.96760000000000002</v>
      </c>
      <c r="H2157" s="82">
        <v>5.6324000000000005</v>
      </c>
      <c r="I2157" s="19"/>
      <c r="J2157" s="19"/>
      <c r="K2157" s="19"/>
      <c r="L2157" s="19"/>
    </row>
    <row r="2158" spans="2:12" s="19" customFormat="1" ht="13.5" customHeight="1" x14ac:dyDescent="0.25">
      <c r="B2158" s="31" t="s">
        <v>3217</v>
      </c>
      <c r="C2158" s="90" t="s">
        <v>3218</v>
      </c>
      <c r="D2158" s="79" t="s">
        <v>3281</v>
      </c>
      <c r="E2158" s="80">
        <v>0</v>
      </c>
      <c r="F2158" s="81">
        <v>3425</v>
      </c>
      <c r="G2158" s="82">
        <v>3.6304000000000007</v>
      </c>
      <c r="H2158" s="82">
        <v>12.489599999999999</v>
      </c>
    </row>
    <row r="2159" spans="2:12" s="21" customFormat="1" ht="13.5" customHeight="1" x14ac:dyDescent="0.25">
      <c r="B2159" s="122" t="s">
        <v>3841</v>
      </c>
      <c r="C2159" s="89" t="s">
        <v>3220</v>
      </c>
      <c r="D2159" s="84"/>
      <c r="E2159" s="85"/>
      <c r="F2159" s="86">
        <v>7745</v>
      </c>
      <c r="G2159" s="87">
        <v>42.632993999999997</v>
      </c>
      <c r="H2159" s="87">
        <v>56.079965999999999</v>
      </c>
      <c r="I2159" s="19"/>
      <c r="J2159" s="19"/>
      <c r="K2159" s="19"/>
      <c r="L2159" s="19"/>
    </row>
    <row r="2160" spans="2:12" s="21" customFormat="1" ht="13.5" customHeight="1" x14ac:dyDescent="0.25">
      <c r="B2160" s="31" t="s">
        <v>3219</v>
      </c>
      <c r="C2160" s="90" t="s">
        <v>3220</v>
      </c>
      <c r="D2160" s="79" t="s">
        <v>3281</v>
      </c>
      <c r="E2160" s="80">
        <v>0</v>
      </c>
      <c r="F2160" s="81">
        <v>3252</v>
      </c>
      <c r="G2160" s="82">
        <v>43.786799999999992</v>
      </c>
      <c r="H2160" s="82">
        <v>60.133199999999995</v>
      </c>
      <c r="I2160" s="19"/>
      <c r="J2160" s="19"/>
      <c r="K2160" s="19"/>
      <c r="L2160" s="19"/>
    </row>
    <row r="2161" spans="2:12" s="21" customFormat="1" ht="13.5" customHeight="1" x14ac:dyDescent="0.25">
      <c r="B2161" s="31" t="s">
        <v>3221</v>
      </c>
      <c r="C2161" s="90" t="s">
        <v>3472</v>
      </c>
      <c r="D2161" s="79" t="s">
        <v>3281</v>
      </c>
      <c r="E2161" s="80">
        <v>0</v>
      </c>
      <c r="F2161" s="81">
        <v>655</v>
      </c>
      <c r="G2161" s="82">
        <v>24.594399999999997</v>
      </c>
      <c r="H2161" s="82">
        <v>82.845600000000005</v>
      </c>
      <c r="I2161" s="19"/>
      <c r="J2161" s="19"/>
      <c r="K2161" s="19"/>
      <c r="L2161" s="19"/>
    </row>
    <row r="2162" spans="2:12" s="21" customFormat="1" ht="13.5" customHeight="1" x14ac:dyDescent="0.25">
      <c r="B2162" s="31" t="s">
        <v>3222</v>
      </c>
      <c r="C2162" s="90" t="s">
        <v>3223</v>
      </c>
      <c r="D2162" s="79" t="s">
        <v>3281</v>
      </c>
      <c r="E2162" s="80">
        <v>0</v>
      </c>
      <c r="F2162" s="81">
        <v>710</v>
      </c>
      <c r="G2162" s="82">
        <v>27.762799999999999</v>
      </c>
      <c r="H2162" s="82">
        <v>58.417200000000008</v>
      </c>
      <c r="I2162" s="19"/>
      <c r="J2162" s="19"/>
      <c r="K2162" s="19"/>
      <c r="L2162" s="19"/>
    </row>
    <row r="2163" spans="2:12" s="21" customFormat="1" ht="13.5" customHeight="1" x14ac:dyDescent="0.25">
      <c r="B2163" s="31" t="s">
        <v>3224</v>
      </c>
      <c r="C2163" s="90" t="s">
        <v>3225</v>
      </c>
      <c r="D2163" s="79" t="s">
        <v>3281</v>
      </c>
      <c r="E2163" s="80">
        <v>0</v>
      </c>
      <c r="F2163" s="81">
        <v>666</v>
      </c>
      <c r="G2163" s="82">
        <v>2.218399999999999</v>
      </c>
      <c r="H2163" s="82">
        <v>38.321600000000004</v>
      </c>
      <c r="I2163" s="19"/>
      <c r="J2163" s="19"/>
      <c r="K2163" s="19"/>
      <c r="L2163" s="19"/>
    </row>
    <row r="2164" spans="2:12" s="21" customFormat="1" ht="13.5" customHeight="1" x14ac:dyDescent="0.25">
      <c r="B2164" s="31" t="s">
        <v>3226</v>
      </c>
      <c r="C2164" s="90" t="s">
        <v>3227</v>
      </c>
      <c r="D2164" s="79" t="s">
        <v>3281</v>
      </c>
      <c r="E2164" s="80">
        <v>0</v>
      </c>
      <c r="F2164" s="81">
        <v>697</v>
      </c>
      <c r="G2164" s="82">
        <v>23.645200000000003</v>
      </c>
      <c r="H2164" s="82">
        <v>75.114800000000002</v>
      </c>
      <c r="I2164" s="19"/>
      <c r="J2164" s="19"/>
      <c r="K2164" s="19"/>
      <c r="L2164" s="19"/>
    </row>
    <row r="2165" spans="2:12" s="21" customFormat="1" ht="13.5" customHeight="1" x14ac:dyDescent="0.25">
      <c r="B2165" s="31" t="s">
        <v>3228</v>
      </c>
      <c r="C2165" s="90" t="s">
        <v>3229</v>
      </c>
      <c r="D2165" s="79" t="s">
        <v>3281</v>
      </c>
      <c r="E2165" s="80">
        <v>0</v>
      </c>
      <c r="F2165" s="81">
        <v>768</v>
      </c>
      <c r="G2165" s="82">
        <v>39.902000000000001</v>
      </c>
      <c r="H2165" s="82">
        <v>76.358000000000004</v>
      </c>
      <c r="I2165" s="19"/>
      <c r="J2165" s="19"/>
      <c r="K2165" s="19"/>
      <c r="L2165" s="19"/>
    </row>
    <row r="2166" spans="2:12" s="21" customFormat="1" ht="13.5" customHeight="1" x14ac:dyDescent="0.25">
      <c r="B2166" s="31" t="s">
        <v>3230</v>
      </c>
      <c r="C2166" s="90" t="s">
        <v>3231</v>
      </c>
      <c r="D2166" s="79" t="s">
        <v>3281</v>
      </c>
      <c r="E2166" s="80">
        <v>0</v>
      </c>
      <c r="F2166" s="81">
        <v>410</v>
      </c>
      <c r="G2166" s="82">
        <v>14.064799999999996</v>
      </c>
      <c r="H2166" s="82">
        <v>44.915199999999999</v>
      </c>
      <c r="I2166" s="19"/>
      <c r="J2166" s="19"/>
      <c r="K2166" s="19"/>
      <c r="L2166" s="19"/>
    </row>
    <row r="2167" spans="2:12" s="21" customFormat="1" ht="13.5" customHeight="1" x14ac:dyDescent="0.25">
      <c r="B2167" s="31" t="s">
        <v>3232</v>
      </c>
      <c r="C2167" s="90" t="s">
        <v>3233</v>
      </c>
      <c r="D2167" s="79" t="s">
        <v>3281</v>
      </c>
      <c r="E2167" s="80">
        <v>0</v>
      </c>
      <c r="F2167" s="81">
        <v>587</v>
      </c>
      <c r="G2167" s="82">
        <v>35.9908</v>
      </c>
      <c r="H2167" s="82">
        <v>55.669199999999996</v>
      </c>
      <c r="I2167" s="19"/>
      <c r="J2167" s="19"/>
      <c r="K2167" s="19"/>
      <c r="L2167" s="19"/>
    </row>
    <row r="2168" spans="2:12" s="21" customFormat="1" ht="13.5" customHeight="1" x14ac:dyDescent="0.25">
      <c r="B2168" s="122" t="s">
        <v>3842</v>
      </c>
      <c r="C2168" s="83" t="s">
        <v>94</v>
      </c>
      <c r="D2168" s="84"/>
      <c r="E2168" s="85"/>
      <c r="F2168" s="86"/>
      <c r="G2168" s="87"/>
      <c r="H2168" s="87"/>
      <c r="I2168" s="19"/>
      <c r="J2168" s="19"/>
      <c r="K2168" s="19"/>
      <c r="L2168" s="19"/>
    </row>
    <row r="2169" spans="2:12" s="21" customFormat="1" ht="13.5" customHeight="1" x14ac:dyDescent="0.25">
      <c r="B2169" s="122" t="s">
        <v>3843</v>
      </c>
      <c r="C2169" s="89" t="s">
        <v>94</v>
      </c>
      <c r="D2169" s="84"/>
      <c r="E2169" s="85"/>
      <c r="F2169" s="86">
        <v>164404</v>
      </c>
      <c r="G2169" s="87">
        <v>11.002930463999999</v>
      </c>
      <c r="H2169" s="87">
        <v>14.698869536</v>
      </c>
      <c r="I2169" s="19"/>
      <c r="J2169" s="19"/>
      <c r="K2169" s="19"/>
      <c r="L2169" s="19"/>
    </row>
    <row r="2170" spans="2:12" s="21" customFormat="1" ht="13.5" customHeight="1" x14ac:dyDescent="0.25">
      <c r="B2170" s="31" t="s">
        <v>74</v>
      </c>
      <c r="C2170" s="90" t="s">
        <v>3627</v>
      </c>
      <c r="D2170" s="79" t="s">
        <v>3281</v>
      </c>
      <c r="E2170" s="80">
        <v>1</v>
      </c>
      <c r="F2170" s="81">
        <v>26260.253723779148</v>
      </c>
      <c r="G2170" s="82">
        <v>2.4153896564496322</v>
      </c>
      <c r="H2170" s="82">
        <v>5.9976823435503679</v>
      </c>
      <c r="I2170" s="19"/>
      <c r="J2170" s="19"/>
      <c r="K2170" s="19"/>
      <c r="L2170" s="88"/>
    </row>
    <row r="2171" spans="2:12" s="21" customFormat="1" ht="13.5" customHeight="1" x14ac:dyDescent="0.25">
      <c r="B2171" s="31" t="s">
        <v>74</v>
      </c>
      <c r="C2171" s="90" t="s">
        <v>3628</v>
      </c>
      <c r="D2171" s="79" t="s">
        <v>3281</v>
      </c>
      <c r="E2171" s="80">
        <v>2</v>
      </c>
      <c r="F2171" s="81">
        <v>34344.20947128367</v>
      </c>
      <c r="G2171" s="82">
        <v>6.4562206826339992</v>
      </c>
      <c r="H2171" s="82">
        <v>10.408379317366</v>
      </c>
      <c r="I2171" s="19"/>
      <c r="J2171" s="19"/>
      <c r="K2171" s="19"/>
      <c r="L2171" s="19"/>
    </row>
    <row r="2172" spans="2:12" s="21" customFormat="1" ht="13.5" customHeight="1" x14ac:dyDescent="0.25">
      <c r="B2172" s="31" t="s">
        <v>74</v>
      </c>
      <c r="C2172" s="90" t="s">
        <v>3629</v>
      </c>
      <c r="D2172" s="79" t="s">
        <v>3281</v>
      </c>
      <c r="E2172" s="80">
        <v>3</v>
      </c>
      <c r="F2172" s="81">
        <v>51078.53680493719</v>
      </c>
      <c r="G2172" s="82">
        <v>15.397107261329378</v>
      </c>
      <c r="H2172" s="82">
        <v>22.536252738670623</v>
      </c>
      <c r="I2172" s="19"/>
      <c r="J2172" s="19"/>
      <c r="K2172" s="19"/>
      <c r="L2172" s="19"/>
    </row>
    <row r="2173" spans="2:12" s="21" customFormat="1" ht="13.5" customHeight="1" x14ac:dyDescent="0.25">
      <c r="B2173" s="31" t="s">
        <v>3234</v>
      </c>
      <c r="C2173" s="90" t="s">
        <v>3235</v>
      </c>
      <c r="D2173" s="79" t="s">
        <v>3281</v>
      </c>
      <c r="E2173" s="80">
        <v>0</v>
      </c>
      <c r="F2173" s="81">
        <v>23868</v>
      </c>
      <c r="G2173" s="82">
        <v>11.9748</v>
      </c>
      <c r="H2173" s="82">
        <v>18.325200000000002</v>
      </c>
      <c r="I2173" s="19"/>
      <c r="J2173" s="19"/>
      <c r="K2173" s="19"/>
      <c r="L2173" s="19"/>
    </row>
    <row r="2174" spans="2:12" s="21" customFormat="1" ht="13.5" customHeight="1" x14ac:dyDescent="0.25">
      <c r="B2174" s="31" t="s">
        <v>3236</v>
      </c>
      <c r="C2174" s="90" t="s">
        <v>3237</v>
      </c>
      <c r="D2174" s="79" t="s">
        <v>3281</v>
      </c>
      <c r="E2174" s="80">
        <v>0</v>
      </c>
      <c r="F2174" s="81">
        <v>9173</v>
      </c>
      <c r="G2174" s="82">
        <v>8.43</v>
      </c>
      <c r="H2174" s="82">
        <v>16.27</v>
      </c>
      <c r="I2174" s="19"/>
      <c r="J2174" s="19"/>
      <c r="K2174" s="19"/>
      <c r="L2174" s="19"/>
    </row>
    <row r="2175" spans="2:12" s="21" customFormat="1" ht="13.5" customHeight="1" x14ac:dyDescent="0.25">
      <c r="B2175" s="31" t="s">
        <v>3238</v>
      </c>
      <c r="C2175" s="90" t="s">
        <v>3982</v>
      </c>
      <c r="D2175" s="79" t="s">
        <v>3281</v>
      </c>
      <c r="E2175" s="80">
        <v>0</v>
      </c>
      <c r="F2175" s="81">
        <v>7050</v>
      </c>
      <c r="G2175" s="82">
        <v>9.2243999999999993</v>
      </c>
      <c r="H2175" s="82">
        <v>19.4556</v>
      </c>
      <c r="I2175" s="19"/>
      <c r="J2175" s="19"/>
      <c r="K2175" s="19"/>
      <c r="L2175" s="19"/>
    </row>
    <row r="2176" spans="2:12" s="21" customFormat="1" ht="13.5" customHeight="1" x14ac:dyDescent="0.25">
      <c r="B2176" s="31" t="s">
        <v>3239</v>
      </c>
      <c r="C2176" s="90" t="s">
        <v>3240</v>
      </c>
      <c r="D2176" s="79" t="s">
        <v>3281</v>
      </c>
      <c r="E2176" s="80">
        <v>0</v>
      </c>
      <c r="F2176" s="81">
        <v>8541</v>
      </c>
      <c r="G2176" s="82">
        <v>10.196400000000001</v>
      </c>
      <c r="H2176" s="82">
        <v>18.663600000000002</v>
      </c>
      <c r="I2176" s="19"/>
      <c r="J2176" s="19"/>
      <c r="K2176" s="19"/>
      <c r="L2176" s="19"/>
    </row>
    <row r="2177" spans="2:12" s="21" customFormat="1" ht="13.5" customHeight="1" x14ac:dyDescent="0.25">
      <c r="B2177" s="31" t="s">
        <v>3241</v>
      </c>
      <c r="C2177" s="90" t="s">
        <v>4166</v>
      </c>
      <c r="D2177" s="79" t="s">
        <v>3281</v>
      </c>
      <c r="E2177" s="80">
        <v>0</v>
      </c>
      <c r="F2177" s="81">
        <v>4089</v>
      </c>
      <c r="G2177" s="82">
        <v>6.5907999999999989</v>
      </c>
      <c r="H2177" s="82">
        <v>15.4892</v>
      </c>
      <c r="I2177" s="19"/>
      <c r="J2177" s="19"/>
      <c r="K2177" s="19"/>
      <c r="L2177" s="19"/>
    </row>
    <row r="2178" spans="2:12" s="21" customFormat="1" ht="13.5" customHeight="1" x14ac:dyDescent="0.25">
      <c r="B2178" s="122" t="s">
        <v>3844</v>
      </c>
      <c r="C2178" s="89" t="s">
        <v>3243</v>
      </c>
      <c r="D2178" s="84"/>
      <c r="E2178" s="85"/>
      <c r="F2178" s="86">
        <v>19896</v>
      </c>
      <c r="G2178" s="87">
        <v>8.9463448799999998</v>
      </c>
      <c r="H2178" s="87">
        <v>15.30741512</v>
      </c>
      <c r="I2178" s="19"/>
      <c r="J2178" s="19"/>
      <c r="K2178" s="19"/>
      <c r="L2178" s="19"/>
    </row>
    <row r="2179" spans="2:12" s="21" customFormat="1" ht="13.5" customHeight="1" x14ac:dyDescent="0.25">
      <c r="B2179" s="31" t="s">
        <v>3242</v>
      </c>
      <c r="C2179" s="90" t="s">
        <v>3244</v>
      </c>
      <c r="D2179" s="79">
        <v>49</v>
      </c>
      <c r="E2179" s="80" t="s">
        <v>3332</v>
      </c>
      <c r="F2179" s="81">
        <v>12313</v>
      </c>
      <c r="G2179" s="82">
        <v>8.071761200000001</v>
      </c>
      <c r="H2179" s="82">
        <v>15.012238799999999</v>
      </c>
      <c r="I2179" s="19"/>
      <c r="J2179" s="19"/>
      <c r="K2179" s="19"/>
      <c r="L2179" s="19"/>
    </row>
    <row r="2180" spans="2:12" s="21" customFormat="1" ht="13.5" customHeight="1" x14ac:dyDescent="0.25">
      <c r="B2180" s="31" t="s">
        <v>3245</v>
      </c>
      <c r="C2180" s="90" t="s">
        <v>3246</v>
      </c>
      <c r="D2180" s="79" t="s">
        <v>3281</v>
      </c>
      <c r="E2180" s="80">
        <v>0</v>
      </c>
      <c r="F2180" s="81">
        <v>2109</v>
      </c>
      <c r="G2180" s="82">
        <v>9.9459999999999997</v>
      </c>
      <c r="H2180" s="82">
        <v>29.154000000000003</v>
      </c>
      <c r="I2180" s="19"/>
      <c r="J2180" s="19"/>
      <c r="K2180" s="19"/>
      <c r="L2180" s="19"/>
    </row>
    <row r="2181" spans="2:12" s="21" customFormat="1" ht="13.5" customHeight="1" x14ac:dyDescent="0.25">
      <c r="B2181" s="31" t="s">
        <v>3247</v>
      </c>
      <c r="C2181" s="90" t="s">
        <v>3987</v>
      </c>
      <c r="D2181" s="79">
        <v>49</v>
      </c>
      <c r="E2181" s="80" t="s">
        <v>3332</v>
      </c>
      <c r="F2181" s="81">
        <v>5474</v>
      </c>
      <c r="G2181" s="82">
        <v>8.071761200000001</v>
      </c>
      <c r="H2181" s="82">
        <v>15.012238799999999</v>
      </c>
      <c r="I2181" s="19"/>
      <c r="J2181" s="19"/>
      <c r="K2181" s="19"/>
      <c r="L2181" s="19"/>
    </row>
    <row r="2182" spans="2:12" s="21" customFormat="1" ht="13.5" customHeight="1" x14ac:dyDescent="0.25">
      <c r="B2182" s="122" t="s">
        <v>3845</v>
      </c>
      <c r="C2182" s="89" t="s">
        <v>3249</v>
      </c>
      <c r="D2182" s="84"/>
      <c r="E2182" s="85"/>
      <c r="F2182" s="86">
        <v>53385</v>
      </c>
      <c r="G2182" s="87">
        <v>11.88061012</v>
      </c>
      <c r="H2182" s="87">
        <v>17.46622988</v>
      </c>
      <c r="I2182" s="19"/>
      <c r="J2182" s="19"/>
      <c r="K2182" s="19"/>
      <c r="L2182" s="19"/>
    </row>
    <row r="2183" spans="2:12" s="21" customFormat="1" ht="13.5" customHeight="1" x14ac:dyDescent="0.25">
      <c r="B2183" s="31" t="s">
        <v>3248</v>
      </c>
      <c r="C2183" s="90" t="s">
        <v>3249</v>
      </c>
      <c r="D2183" s="79" t="s">
        <v>3281</v>
      </c>
      <c r="E2183" s="80">
        <v>0</v>
      </c>
      <c r="F2183" s="81">
        <v>22257</v>
      </c>
      <c r="G2183" s="82">
        <v>10.809200000000001</v>
      </c>
      <c r="H2183" s="82">
        <v>16.610800000000001</v>
      </c>
      <c r="I2183" s="19"/>
      <c r="J2183" s="19"/>
      <c r="K2183" s="19"/>
      <c r="L2183" s="19"/>
    </row>
    <row r="2184" spans="2:12" s="21" customFormat="1" ht="13.5" customHeight="1" x14ac:dyDescent="0.25">
      <c r="B2184" s="31" t="s">
        <v>3250</v>
      </c>
      <c r="C2184" s="90" t="s">
        <v>3251</v>
      </c>
      <c r="D2184" s="79" t="s">
        <v>3281</v>
      </c>
      <c r="E2184" s="80">
        <v>0</v>
      </c>
      <c r="F2184" s="81">
        <v>23480</v>
      </c>
      <c r="G2184" s="82">
        <v>9.0259999999999998</v>
      </c>
      <c r="H2184" s="82">
        <v>18.434000000000001</v>
      </c>
      <c r="I2184" s="19"/>
      <c r="J2184" s="19"/>
      <c r="K2184" s="19"/>
      <c r="L2184" s="19"/>
    </row>
    <row r="2185" spans="2:12" s="21" customFormat="1" ht="13.5" customHeight="1" x14ac:dyDescent="0.25">
      <c r="B2185" s="31" t="s">
        <v>3252</v>
      </c>
      <c r="C2185" s="90" t="s">
        <v>3253</v>
      </c>
      <c r="D2185" s="79" t="s">
        <v>3281</v>
      </c>
      <c r="E2185" s="80">
        <v>0</v>
      </c>
      <c r="F2185" s="81">
        <v>2395</v>
      </c>
      <c r="G2185" s="82">
        <v>0</v>
      </c>
      <c r="H2185" s="82">
        <v>28.024000000000001</v>
      </c>
      <c r="I2185" s="19"/>
      <c r="J2185" s="19"/>
      <c r="K2185" s="19"/>
      <c r="L2185" s="19"/>
    </row>
    <row r="2186" spans="2:12" s="21" customFormat="1" ht="13.5" customHeight="1" x14ac:dyDescent="0.25">
      <c r="B2186" s="31" t="s">
        <v>3254</v>
      </c>
      <c r="C2186" s="90" t="s">
        <v>3255</v>
      </c>
      <c r="D2186" s="79" t="s">
        <v>3281</v>
      </c>
      <c r="E2186" s="80">
        <v>0</v>
      </c>
      <c r="F2186" s="81">
        <v>5253</v>
      </c>
      <c r="G2186" s="82">
        <v>11.6328</v>
      </c>
      <c r="H2186" s="82">
        <v>32.487200000000001</v>
      </c>
      <c r="I2186" s="19"/>
      <c r="J2186" s="19"/>
      <c r="K2186" s="19"/>
      <c r="L2186" s="19"/>
    </row>
    <row r="2187" spans="2:12" s="21" customFormat="1" ht="13.5" customHeight="1" x14ac:dyDescent="0.25">
      <c r="B2187" s="122" t="s">
        <v>3846</v>
      </c>
      <c r="C2187" s="83" t="s">
        <v>95</v>
      </c>
      <c r="D2187" s="84"/>
      <c r="E2187" s="85"/>
      <c r="F2187" s="86"/>
      <c r="G2187" s="87"/>
      <c r="H2187" s="87"/>
      <c r="I2187" s="19"/>
      <c r="J2187" s="19"/>
      <c r="K2187" s="19"/>
      <c r="L2187" s="19"/>
    </row>
    <row r="2188" spans="2:12" s="21" customFormat="1" ht="13.5" customHeight="1" x14ac:dyDescent="0.25">
      <c r="B2188" s="122" t="s">
        <v>3847</v>
      </c>
      <c r="C2188" s="89" t="s">
        <v>96</v>
      </c>
      <c r="D2188" s="84"/>
      <c r="E2188" s="85"/>
      <c r="F2188" s="86">
        <v>377875</v>
      </c>
      <c r="G2188" s="87">
        <v>8.6185648599999993</v>
      </c>
      <c r="H2188" s="87">
        <v>11.08805314</v>
      </c>
      <c r="I2188" s="19"/>
      <c r="J2188" s="19"/>
      <c r="K2188" s="19"/>
      <c r="L2188" s="19"/>
    </row>
    <row r="2189" spans="2:12" s="21" customFormat="1" ht="13.5" customHeight="1" x14ac:dyDescent="0.25">
      <c r="B2189" s="31" t="s">
        <v>76</v>
      </c>
      <c r="C2189" s="90" t="s">
        <v>4159</v>
      </c>
      <c r="D2189" s="79" t="s">
        <v>3281</v>
      </c>
      <c r="E2189" s="80">
        <v>1</v>
      </c>
      <c r="F2189" s="81">
        <v>146737.98388061649</v>
      </c>
      <c r="G2189" s="82">
        <v>3.4797710799005159</v>
      </c>
      <c r="H2189" s="82">
        <v>5.3739509200994835</v>
      </c>
      <c r="I2189" s="19"/>
      <c r="J2189" s="19"/>
      <c r="K2189" s="19"/>
      <c r="L2189" s="88"/>
    </row>
    <row r="2190" spans="2:12" s="21" customFormat="1" ht="13.5" customHeight="1" x14ac:dyDescent="0.25">
      <c r="B2190" s="31" t="s">
        <v>76</v>
      </c>
      <c r="C2190" s="90" t="s">
        <v>4160</v>
      </c>
      <c r="D2190" s="79" t="s">
        <v>3281</v>
      </c>
      <c r="E2190" s="80">
        <v>2</v>
      </c>
      <c r="F2190" s="81">
        <v>7344.0161193834992</v>
      </c>
      <c r="G2190" s="82">
        <v>22.78242564892324</v>
      </c>
      <c r="H2190" s="82">
        <v>37.522954351076763</v>
      </c>
      <c r="I2190" s="19"/>
      <c r="J2190" s="19"/>
      <c r="K2190" s="19"/>
      <c r="L2190" s="19"/>
    </row>
    <row r="2191" spans="2:12" s="21" customFormat="1" ht="13.5" customHeight="1" x14ac:dyDescent="0.25">
      <c r="B2191" s="31" t="s">
        <v>3256</v>
      </c>
      <c r="C2191" s="90" t="s">
        <v>3257</v>
      </c>
      <c r="D2191" s="79" t="s">
        <v>3281</v>
      </c>
      <c r="E2191" s="80">
        <v>0</v>
      </c>
      <c r="F2191" s="81">
        <v>15743</v>
      </c>
      <c r="G2191" s="82">
        <v>4.7192000000000007</v>
      </c>
      <c r="H2191" s="82">
        <v>11.500800000000002</v>
      </c>
      <c r="I2191" s="19"/>
      <c r="J2191" s="19"/>
      <c r="K2191" s="19"/>
      <c r="L2191" s="19"/>
    </row>
    <row r="2192" spans="2:12" s="21" customFormat="1" ht="13.5" customHeight="1" x14ac:dyDescent="0.25">
      <c r="B2192" s="31" t="s">
        <v>3258</v>
      </c>
      <c r="C2192" s="90" t="s">
        <v>3259</v>
      </c>
      <c r="D2192" s="79" t="s">
        <v>3281</v>
      </c>
      <c r="E2192" s="80">
        <v>0</v>
      </c>
      <c r="F2192" s="81">
        <v>11826</v>
      </c>
      <c r="G2192" s="82">
        <v>26.745600000000003</v>
      </c>
      <c r="H2192" s="82">
        <v>45.914399999999993</v>
      </c>
      <c r="I2192" s="19"/>
      <c r="J2192" s="19"/>
      <c r="K2192" s="19"/>
      <c r="L2192" s="19"/>
    </row>
    <row r="2193" spans="2:12" s="21" customFormat="1" ht="13.5" customHeight="1" x14ac:dyDescent="0.25">
      <c r="B2193" s="31" t="s">
        <v>3260</v>
      </c>
      <c r="C2193" s="90" t="s">
        <v>3261</v>
      </c>
      <c r="D2193" s="79" t="s">
        <v>3281</v>
      </c>
      <c r="E2193" s="80">
        <v>0</v>
      </c>
      <c r="F2193" s="81">
        <v>12758</v>
      </c>
      <c r="G2193" s="82">
        <v>20.9984</v>
      </c>
      <c r="H2193" s="82">
        <v>33.581599999999995</v>
      </c>
      <c r="I2193" s="19"/>
      <c r="J2193" s="19"/>
      <c r="K2193" s="19"/>
      <c r="L2193" s="19"/>
    </row>
    <row r="2194" spans="2:12" s="21" customFormat="1" ht="13.5" customHeight="1" x14ac:dyDescent="0.25">
      <c r="B2194" s="31" t="s">
        <v>77</v>
      </c>
      <c r="C2194" s="90" t="s">
        <v>3632</v>
      </c>
      <c r="D2194" s="79" t="s">
        <v>3281</v>
      </c>
      <c r="E2194" s="80">
        <v>1</v>
      </c>
      <c r="F2194" s="81">
        <v>67017.71187704624</v>
      </c>
      <c r="G2194" s="82">
        <v>4.2385676805956001</v>
      </c>
      <c r="H2194" s="82">
        <v>6.6640823194043994</v>
      </c>
      <c r="I2194" s="19"/>
      <c r="J2194" s="19"/>
      <c r="K2194" s="19"/>
      <c r="L2194" s="88"/>
    </row>
    <row r="2195" spans="2:12" s="21" customFormat="1" ht="13.5" customHeight="1" x14ac:dyDescent="0.25">
      <c r="B2195" s="135" t="s">
        <v>77</v>
      </c>
      <c r="C2195" s="136" t="s">
        <v>3633</v>
      </c>
      <c r="D2195" s="137" t="s">
        <v>3281</v>
      </c>
      <c r="E2195" s="138">
        <v>2</v>
      </c>
      <c r="F2195" s="139">
        <v>30660.288122953763</v>
      </c>
      <c r="G2195" s="140">
        <v>11.677410009450121</v>
      </c>
      <c r="H2195" s="140">
        <v>16.93668999054988</v>
      </c>
      <c r="I2195" s="19"/>
      <c r="J2195" s="19"/>
      <c r="K2195" s="19"/>
      <c r="L2195" s="19"/>
    </row>
    <row r="2196" spans="2:12" s="21" customFormat="1" ht="13.5" customHeight="1" x14ac:dyDescent="0.25">
      <c r="B2196" s="31"/>
      <c r="C2196" s="90"/>
      <c r="D2196" s="79"/>
      <c r="E2196" s="80"/>
      <c r="F2196" s="81"/>
      <c r="G2196" s="82"/>
      <c r="H2196" s="141" t="s">
        <v>4027</v>
      </c>
      <c r="I2196" s="19"/>
      <c r="J2196" s="19"/>
      <c r="K2196" s="19"/>
      <c r="L2196" s="19"/>
    </row>
    <row r="2197" spans="2:12" s="19" customFormat="1" ht="13.5" customHeight="1" x14ac:dyDescent="0.25">
      <c r="B2197" s="31" t="s">
        <v>3262</v>
      </c>
      <c r="C2197" s="90" t="s">
        <v>3263</v>
      </c>
      <c r="D2197" s="79" t="s">
        <v>3281</v>
      </c>
      <c r="E2197" s="80">
        <v>0</v>
      </c>
      <c r="F2197" s="81">
        <v>5538</v>
      </c>
      <c r="G2197" s="82">
        <v>13.196800000000003</v>
      </c>
      <c r="H2197" s="82">
        <v>26.603200000000001</v>
      </c>
    </row>
    <row r="2198" spans="2:12" s="21" customFormat="1" ht="13.5" customHeight="1" x14ac:dyDescent="0.25">
      <c r="B2198" s="31" t="s">
        <v>3264</v>
      </c>
      <c r="C2198" s="90" t="s">
        <v>3265</v>
      </c>
      <c r="D2198" s="79" t="s">
        <v>3281</v>
      </c>
      <c r="E2198" s="80">
        <v>0</v>
      </c>
      <c r="F2198" s="81">
        <v>80250</v>
      </c>
      <c r="G2198" s="82">
        <v>11.0892</v>
      </c>
      <c r="H2198" s="82">
        <v>15.9108</v>
      </c>
      <c r="I2198" s="19"/>
      <c r="J2198" s="19"/>
      <c r="K2198" s="19"/>
      <c r="L2198" s="19"/>
    </row>
    <row r="2199" spans="2:12" s="21" customFormat="1" ht="13.5" customHeight="1" x14ac:dyDescent="0.25">
      <c r="B2199" s="122" t="s">
        <v>3848</v>
      </c>
      <c r="C2199" s="89" t="s">
        <v>3267</v>
      </c>
      <c r="D2199" s="84"/>
      <c r="E2199" s="85"/>
      <c r="F2199" s="86">
        <v>53819</v>
      </c>
      <c r="G2199" s="87">
        <v>27.839290040000002</v>
      </c>
      <c r="H2199" s="87">
        <v>35.899009960000001</v>
      </c>
      <c r="I2199" s="19"/>
      <c r="J2199" s="19"/>
      <c r="K2199" s="19"/>
      <c r="L2199" s="19"/>
    </row>
    <row r="2200" spans="2:12" s="21" customFormat="1" ht="13.5" customHeight="1" x14ac:dyDescent="0.25">
      <c r="B2200" s="31" t="s">
        <v>3266</v>
      </c>
      <c r="C2200" s="90" t="s">
        <v>3268</v>
      </c>
      <c r="D2200" s="79" t="s">
        <v>3281</v>
      </c>
      <c r="E2200" s="80">
        <v>0</v>
      </c>
      <c r="F2200" s="81">
        <v>34419</v>
      </c>
      <c r="G2200" s="82">
        <v>28.8964</v>
      </c>
      <c r="H2200" s="82">
        <v>35.403599999999997</v>
      </c>
      <c r="I2200" s="19"/>
      <c r="J2200" s="19"/>
      <c r="K2200" s="19"/>
      <c r="L2200" s="19"/>
    </row>
    <row r="2201" spans="2:12" s="21" customFormat="1" ht="13.5" customHeight="1" x14ac:dyDescent="0.25">
      <c r="B2201" s="31" t="s">
        <v>3269</v>
      </c>
      <c r="C2201" s="90" t="s">
        <v>3270</v>
      </c>
      <c r="D2201" s="79" t="s">
        <v>3281</v>
      </c>
      <c r="E2201" s="80">
        <v>0</v>
      </c>
      <c r="F2201" s="81">
        <v>8793</v>
      </c>
      <c r="G2201" s="82">
        <v>10.853999999999999</v>
      </c>
      <c r="H2201" s="82">
        <v>25.945999999999998</v>
      </c>
      <c r="I2201" s="19"/>
      <c r="J2201" s="19"/>
      <c r="K2201" s="19"/>
      <c r="L2201" s="19"/>
    </row>
    <row r="2202" spans="2:12" s="21" customFormat="1" ht="13.5" customHeight="1" x14ac:dyDescent="0.25">
      <c r="B2202" s="31" t="s">
        <v>3271</v>
      </c>
      <c r="C2202" s="90" t="s">
        <v>3272</v>
      </c>
      <c r="D2202" s="79" t="s">
        <v>3281</v>
      </c>
      <c r="E2202" s="80">
        <v>0</v>
      </c>
      <c r="F2202" s="81">
        <v>8020</v>
      </c>
      <c r="G2202" s="82">
        <v>35.212800000000001</v>
      </c>
      <c r="H2202" s="82">
        <v>54.107199999999992</v>
      </c>
      <c r="I2202" s="19"/>
      <c r="J2202" s="19"/>
      <c r="K2202" s="19"/>
      <c r="L2202" s="19"/>
    </row>
    <row r="2203" spans="2:12" s="19" customFormat="1" ht="13.5" customHeight="1" x14ac:dyDescent="0.25">
      <c r="B2203" s="31" t="s">
        <v>3273</v>
      </c>
      <c r="C2203" s="90" t="s">
        <v>3274</v>
      </c>
      <c r="D2203" s="79" t="s">
        <v>3281</v>
      </c>
      <c r="E2203" s="80">
        <v>0</v>
      </c>
      <c r="F2203" s="81">
        <v>2587</v>
      </c>
      <c r="G2203" s="82">
        <v>17.066000000000003</v>
      </c>
      <c r="H2203" s="82">
        <v>49.01400000000001</v>
      </c>
    </row>
    <row r="2204" spans="2:12" s="21" customFormat="1" ht="13.5" customHeight="1" x14ac:dyDescent="0.25">
      <c r="B2204" s="122" t="s">
        <v>3849</v>
      </c>
      <c r="C2204" s="89" t="s">
        <v>3276</v>
      </c>
      <c r="D2204" s="84"/>
      <c r="E2204" s="85"/>
      <c r="F2204" s="86">
        <v>59336</v>
      </c>
      <c r="G2204" s="87">
        <v>13.570019519999999</v>
      </c>
      <c r="H2204" s="87">
        <v>19.38196048</v>
      </c>
      <c r="I2204" s="19"/>
      <c r="J2204" s="19"/>
      <c r="K2204" s="19"/>
      <c r="L2204" s="19"/>
    </row>
    <row r="2205" spans="2:12" s="21" customFormat="1" ht="13.5" customHeight="1" x14ac:dyDescent="0.25">
      <c r="B2205" s="31" t="s">
        <v>3275</v>
      </c>
      <c r="C2205" s="90" t="s">
        <v>3276</v>
      </c>
      <c r="D2205" s="79" t="s">
        <v>3281</v>
      </c>
      <c r="E2205" s="80">
        <v>0</v>
      </c>
      <c r="F2205" s="81">
        <v>25971</v>
      </c>
      <c r="G2205" s="82">
        <v>12.5443462907685</v>
      </c>
      <c r="H2205" s="82">
        <v>17.657073709231501</v>
      </c>
      <c r="I2205" s="19"/>
      <c r="J2205" s="19"/>
      <c r="K2205" s="19"/>
      <c r="L2205" s="19"/>
    </row>
    <row r="2206" spans="2:12" s="21" customFormat="1" ht="13.5" customHeight="1" x14ac:dyDescent="0.25">
      <c r="B2206" s="31" t="s">
        <v>3277</v>
      </c>
      <c r="C2206" s="90" t="s">
        <v>3278</v>
      </c>
      <c r="D2206" s="79" t="s">
        <v>3281</v>
      </c>
      <c r="E2206" s="80">
        <v>0</v>
      </c>
      <c r="F2206" s="81">
        <v>10371</v>
      </c>
      <c r="G2206" s="82">
        <v>14.522192926318159</v>
      </c>
      <c r="H2206" s="82">
        <v>24.99136707368184</v>
      </c>
      <c r="I2206" s="19"/>
      <c r="J2206" s="19"/>
      <c r="K2206" s="19"/>
      <c r="L2206" s="19"/>
    </row>
    <row r="2207" spans="2:12" s="21" customFormat="1" ht="13.5" customHeight="1" x14ac:dyDescent="0.25">
      <c r="B2207" s="31" t="s">
        <v>3279</v>
      </c>
      <c r="C2207" s="90" t="s">
        <v>3473</v>
      </c>
      <c r="D2207" s="79" t="s">
        <v>3281</v>
      </c>
      <c r="E2207" s="80">
        <v>0</v>
      </c>
      <c r="F2207" s="81">
        <v>8543</v>
      </c>
      <c r="G2207" s="82">
        <v>13.688400000000001</v>
      </c>
      <c r="H2207" s="82">
        <v>26.271599999999999</v>
      </c>
      <c r="I2207" s="19"/>
      <c r="J2207" s="19"/>
      <c r="K2207" s="19"/>
      <c r="L2207" s="19"/>
    </row>
    <row r="2208" spans="2:12" s="21" customFormat="1" ht="13.5" customHeight="1" x14ac:dyDescent="0.25">
      <c r="B2208" s="31" t="s">
        <v>3490</v>
      </c>
      <c r="C2208" s="90" t="s">
        <v>3509</v>
      </c>
      <c r="D2208" s="79" t="s">
        <v>3281</v>
      </c>
      <c r="E2208" s="80">
        <v>0</v>
      </c>
      <c r="F2208" s="81">
        <v>8070</v>
      </c>
      <c r="G2208" s="82">
        <v>9.1679770863284418</v>
      </c>
      <c r="H2208" s="82">
        <v>21.277202913671559</v>
      </c>
      <c r="I2208" s="19"/>
      <c r="J2208" s="19"/>
      <c r="K2208" s="19"/>
      <c r="L2208" s="19"/>
    </row>
    <row r="2209" spans="2:12" s="21" customFormat="1" ht="13.5" customHeight="1" x14ac:dyDescent="0.25">
      <c r="B2209" s="31" t="s">
        <v>3491</v>
      </c>
      <c r="C2209" s="90" t="s">
        <v>3852</v>
      </c>
      <c r="D2209" s="79" t="s">
        <v>3281</v>
      </c>
      <c r="E2209" s="80">
        <v>0</v>
      </c>
      <c r="F2209" s="81">
        <v>6381</v>
      </c>
      <c r="G2209" s="82">
        <v>8.5032764263853995</v>
      </c>
      <c r="H2209" s="82">
        <v>21.496423573614599</v>
      </c>
      <c r="I2209" s="19"/>
      <c r="J2209" s="19"/>
      <c r="K2209" s="19"/>
      <c r="L2209" s="19"/>
    </row>
    <row r="2210" spans="2:12" s="21" customFormat="1" ht="13.5" customHeight="1" x14ac:dyDescent="0.25">
      <c r="B2210" s="122" t="s">
        <v>3850</v>
      </c>
      <c r="C2210" s="89" t="s">
        <v>3474</v>
      </c>
      <c r="D2210" s="84"/>
      <c r="E2210" s="85"/>
      <c r="F2210" s="86">
        <v>4481</v>
      </c>
      <c r="G2210" s="87">
        <v>14.92516116</v>
      </c>
      <c r="H2210" s="87">
        <v>32.932578839999998</v>
      </c>
      <c r="I2210" s="19"/>
      <c r="J2210" s="19"/>
      <c r="K2210" s="19"/>
      <c r="L2210" s="19"/>
    </row>
    <row r="2211" spans="2:12" s="21" customFormat="1" ht="13.5" customHeight="1" x14ac:dyDescent="0.25">
      <c r="B2211" s="31" t="s">
        <v>3280</v>
      </c>
      <c r="C2211" s="90" t="s">
        <v>3474</v>
      </c>
      <c r="D2211" s="79" t="s">
        <v>3281</v>
      </c>
      <c r="E2211" s="80">
        <v>0</v>
      </c>
      <c r="F2211" s="81">
        <v>4481</v>
      </c>
      <c r="G2211" s="82">
        <v>14.9336</v>
      </c>
      <c r="H2211" s="82">
        <v>32.926400000000001</v>
      </c>
      <c r="I2211" s="19"/>
      <c r="J2211" s="19"/>
      <c r="K2211" s="19"/>
      <c r="L2211" s="19"/>
    </row>
    <row r="2212" spans="2:12" s="21" customFormat="1" x14ac:dyDescent="0.25">
      <c r="B2212" s="94"/>
      <c r="C2212" s="95"/>
      <c r="D2212" s="96"/>
      <c r="E2212" s="97"/>
      <c r="F2212" s="104"/>
      <c r="G2212" s="98"/>
      <c r="H2212" s="98"/>
      <c r="I2212" s="19"/>
      <c r="J2212" s="19"/>
      <c r="K2212" s="19"/>
      <c r="L2212" s="19"/>
    </row>
    <row r="2213" spans="2:12" s="21" customFormat="1" ht="31.5" customHeight="1" x14ac:dyDescent="0.25">
      <c r="B2213" s="242" t="s">
        <v>3851</v>
      </c>
      <c r="C2213" s="242"/>
      <c r="D2213" s="242"/>
      <c r="E2213" s="242"/>
      <c r="F2213" s="242"/>
      <c r="G2213" s="242"/>
      <c r="H2213" s="242"/>
      <c r="I2213" s="19"/>
      <c r="J2213" s="19"/>
      <c r="K2213" s="19"/>
      <c r="L2213" s="19"/>
    </row>
    <row r="2214" spans="2:12" s="21" customFormat="1" x14ac:dyDescent="0.25">
      <c r="B2214" s="110" t="s">
        <v>3506</v>
      </c>
      <c r="C2214" s="111"/>
      <c r="D2214" s="132"/>
      <c r="E2214" s="112"/>
      <c r="F2214" s="112"/>
      <c r="G2214" s="133"/>
      <c r="H2214" s="133"/>
      <c r="I2214" s="19"/>
      <c r="J2214" s="19"/>
      <c r="K2214" s="19"/>
      <c r="L2214" s="19"/>
    </row>
    <row r="2215" spans="2:12" s="21" customFormat="1" ht="21" customHeight="1" x14ac:dyDescent="0.25">
      <c r="B2215" s="254" t="s">
        <v>3510</v>
      </c>
      <c r="C2215" s="254"/>
      <c r="D2215" s="254"/>
      <c r="E2215" s="254"/>
      <c r="F2215" s="254"/>
      <c r="G2215" s="254"/>
      <c r="H2215" s="254"/>
      <c r="I2215" s="19"/>
      <c r="J2215" s="19"/>
      <c r="K2215" s="19"/>
      <c r="L2215" s="19"/>
    </row>
    <row r="2216" spans="2:12" s="21" customFormat="1" ht="19.5" customHeight="1" x14ac:dyDescent="0.25">
      <c r="B2216" s="254" t="s">
        <v>3511</v>
      </c>
      <c r="C2216" s="254"/>
      <c r="D2216" s="254"/>
      <c r="E2216" s="254"/>
      <c r="F2216" s="254"/>
      <c r="G2216" s="254"/>
      <c r="H2216" s="254"/>
      <c r="I2216" s="19"/>
      <c r="J2216" s="19"/>
      <c r="K2216" s="19"/>
      <c r="L2216" s="19"/>
    </row>
    <row r="2217" spans="2:12" s="21" customFormat="1" ht="22.5" customHeight="1" x14ac:dyDescent="0.25">
      <c r="B2217" s="254" t="s">
        <v>3512</v>
      </c>
      <c r="C2217" s="254"/>
      <c r="D2217" s="254"/>
      <c r="E2217" s="254"/>
      <c r="F2217" s="254"/>
      <c r="G2217" s="254"/>
      <c r="H2217" s="254"/>
      <c r="I2217" s="19"/>
      <c r="J2217" s="19"/>
      <c r="K2217" s="19"/>
      <c r="L2217" s="19"/>
    </row>
    <row r="2218" spans="2:12" s="21" customFormat="1" ht="20.25" customHeight="1" x14ac:dyDescent="0.25">
      <c r="B2218" s="254" t="s">
        <v>3513</v>
      </c>
      <c r="C2218" s="254"/>
      <c r="D2218" s="254"/>
      <c r="E2218" s="254"/>
      <c r="F2218" s="254"/>
      <c r="G2218" s="254"/>
      <c r="H2218" s="254"/>
      <c r="I2218" s="19"/>
      <c r="J2218" s="19"/>
      <c r="K2218" s="19"/>
      <c r="L2218" s="19"/>
    </row>
    <row r="2219" spans="2:12" s="21" customFormat="1" ht="28.5" customHeight="1" x14ac:dyDescent="0.25">
      <c r="B2219" s="254" t="s">
        <v>3514</v>
      </c>
      <c r="C2219" s="254"/>
      <c r="D2219" s="254"/>
      <c r="E2219" s="254"/>
      <c r="F2219" s="254"/>
      <c r="G2219" s="254"/>
      <c r="H2219" s="254"/>
      <c r="I2219" s="19"/>
      <c r="J2219" s="19"/>
      <c r="K2219" s="19"/>
      <c r="L2219" s="19"/>
    </row>
    <row r="2220" spans="2:12" s="21" customFormat="1" ht="53.25" customHeight="1" x14ac:dyDescent="0.25">
      <c r="B2220" s="254" t="s">
        <v>3515</v>
      </c>
      <c r="C2220" s="254"/>
      <c r="D2220" s="254"/>
      <c r="E2220" s="254"/>
      <c r="F2220" s="254"/>
      <c r="G2220" s="254"/>
      <c r="H2220" s="254"/>
      <c r="I2220" s="19"/>
      <c r="J2220" s="19"/>
      <c r="K2220" s="19"/>
      <c r="L2220" s="19"/>
    </row>
    <row r="2221" spans="2:12" s="21" customFormat="1" ht="28.5" customHeight="1" x14ac:dyDescent="0.25">
      <c r="B2221" s="254" t="s">
        <v>4023</v>
      </c>
      <c r="C2221" s="254"/>
      <c r="D2221" s="254"/>
      <c r="E2221" s="254"/>
      <c r="F2221" s="254"/>
      <c r="G2221" s="254"/>
      <c r="H2221" s="254"/>
      <c r="I2221" s="19"/>
      <c r="J2221" s="19"/>
      <c r="K2221" s="19"/>
      <c r="L2221" s="19"/>
    </row>
    <row r="2222" spans="2:12" s="21" customFormat="1" x14ac:dyDescent="0.25">
      <c r="B2222" s="61" t="s">
        <v>4024</v>
      </c>
      <c r="C2222" s="106"/>
      <c r="D2222" s="106"/>
      <c r="E2222" s="106"/>
      <c r="F2222" s="106"/>
      <c r="G2222" s="106"/>
      <c r="H2222" s="106"/>
      <c r="I2222" s="19"/>
      <c r="J2222" s="19"/>
      <c r="K2222" s="19"/>
      <c r="L2222" s="19"/>
    </row>
    <row r="2223" spans="2:12" s="21" customFormat="1" x14ac:dyDescent="0.25">
      <c r="B2223" s="106"/>
      <c r="C2223" s="106"/>
      <c r="D2223" s="106"/>
      <c r="E2223" s="106"/>
      <c r="F2223" s="106"/>
      <c r="G2223" s="106"/>
      <c r="H2223" s="106"/>
      <c r="I2223" s="19"/>
      <c r="J2223" s="19"/>
      <c r="K2223" s="19"/>
      <c r="L2223" s="19"/>
    </row>
    <row r="2224" spans="2:12" s="21" customFormat="1" x14ac:dyDescent="0.25">
      <c r="B2224" s="106"/>
      <c r="C2224" s="106"/>
      <c r="D2224" s="106"/>
      <c r="E2224" s="106"/>
      <c r="F2224" s="106"/>
      <c r="G2224" s="106"/>
      <c r="H2224" s="106"/>
      <c r="I2224" s="19"/>
      <c r="J2224" s="19"/>
      <c r="K2224" s="19"/>
      <c r="L2224" s="19"/>
    </row>
    <row r="2225" spans="2:12" s="21" customFormat="1" x14ac:dyDescent="0.25">
      <c r="B2225" s="106"/>
      <c r="C2225" s="106"/>
      <c r="D2225" s="106"/>
      <c r="E2225" s="106"/>
      <c r="F2225" s="106"/>
      <c r="G2225" s="106"/>
      <c r="H2225" s="106"/>
      <c r="I2225" s="19"/>
      <c r="J2225" s="19"/>
      <c r="K2225" s="19"/>
      <c r="L2225" s="19"/>
    </row>
    <row r="2226" spans="2:12" s="21" customFormat="1" x14ac:dyDescent="0.25">
      <c r="B2226" s="106"/>
      <c r="C2226" s="106"/>
      <c r="D2226" s="106"/>
      <c r="E2226" s="106"/>
      <c r="F2226" s="106"/>
      <c r="G2226" s="106"/>
      <c r="H2226" s="106"/>
      <c r="I2226" s="19"/>
      <c r="J2226" s="19"/>
      <c r="K2226" s="19"/>
      <c r="L2226" s="19"/>
    </row>
    <row r="2227" spans="2:12" s="21" customFormat="1" x14ac:dyDescent="0.25">
      <c r="B2227" s="106"/>
      <c r="C2227" s="106"/>
      <c r="D2227" s="106"/>
      <c r="E2227" s="106"/>
      <c r="F2227" s="106"/>
      <c r="G2227" s="106"/>
      <c r="H2227" s="106"/>
      <c r="I2227" s="19"/>
      <c r="J2227" s="19"/>
      <c r="K2227" s="19"/>
      <c r="L2227" s="19"/>
    </row>
    <row r="2228" spans="2:12" s="21" customFormat="1" x14ac:dyDescent="0.25">
      <c r="B2228" s="77"/>
      <c r="C2228" s="99"/>
      <c r="D2228" s="79"/>
      <c r="E2228" s="80"/>
      <c r="F2228" s="105"/>
      <c r="G2228" s="82"/>
      <c r="H2228" s="82"/>
      <c r="I2228" s="19"/>
      <c r="J2228" s="19"/>
      <c r="K2228" s="19"/>
      <c r="L2228" s="19"/>
    </row>
    <row r="2229" spans="2:12" s="21" customFormat="1" x14ac:dyDescent="0.25">
      <c r="B2229" s="77"/>
      <c r="C2229" s="99"/>
      <c r="D2229" s="79"/>
      <c r="E2229" s="80"/>
      <c r="F2229" s="105"/>
      <c r="G2229" s="82"/>
      <c r="H2229" s="82"/>
      <c r="I2229" s="19"/>
      <c r="J2229" s="19"/>
      <c r="K2229" s="19"/>
      <c r="L2229" s="19"/>
    </row>
    <row r="2230" spans="2:12" s="21" customFormat="1" x14ac:dyDescent="0.25">
      <c r="B2230" s="77"/>
      <c r="C2230" s="99"/>
      <c r="D2230" s="79"/>
      <c r="E2230" s="80"/>
      <c r="F2230" s="105"/>
      <c r="G2230" s="82"/>
      <c r="H2230" s="82"/>
      <c r="I2230" s="19"/>
      <c r="J2230" s="1"/>
      <c r="K2230" s="19"/>
      <c r="L2230" s="19"/>
    </row>
  </sheetData>
  <sortState ref="B1157:Q1185">
    <sortCondition ref="B1157:B1185"/>
    <sortCondition ref="E1157:E1185"/>
  </sortState>
  <mergeCells count="15">
    <mergeCell ref="B1:H1"/>
    <mergeCell ref="B2215:H2215"/>
    <mergeCell ref="B2217:H2217"/>
    <mergeCell ref="B2:H2"/>
    <mergeCell ref="B4:B5"/>
    <mergeCell ref="C4:C5"/>
    <mergeCell ref="D4:E4"/>
    <mergeCell ref="F4:F5"/>
    <mergeCell ref="G4:H4"/>
    <mergeCell ref="B2220:H2220"/>
    <mergeCell ref="B2221:H2221"/>
    <mergeCell ref="B2213:H2213"/>
    <mergeCell ref="B2216:H2216"/>
    <mergeCell ref="B2218:H2218"/>
    <mergeCell ref="B2219:H2219"/>
  </mergeCells>
  <pageMargins left="0.98425196850393704" right="0.98425196850393704" top="0.98425196850393704" bottom="0.98425196850393704" header="0.39370078740157483" footer="0.59055118110236227"/>
  <pageSetup paperSize="9" orientation="portrait" r:id="rId1"/>
  <headerFooter>
    <oddFooter>&amp;C&amp;"Arial Narrow,Negrita"&amp;10- &amp;P -</oddFooter>
  </headerFooter>
  <ignoredErrors>
    <ignoredError sqref="D9:E50 B7:B50 D61:E94 B61:B94 D115:E138 B115:B138 D601:E621 B601:B621 D547:E577 B547:B577 D493:E533 B493:B533 D447:E489 B447:B489 D439:E446 B439:B446 D385:E402 B385:B402 D331:E358 B331:B358 D277:E314 B277:B314 D227:E269 B227:B269 D223:E226 B223:B226 D169:E182 B169:B182 D1897:E1936 B1897:B1936 D1850:E1892 B1850:B1892 D1843:E1849 B1843:B1849 D1789:E1805 B1789:B1805 D1735:E1761 B1735:B1761 D1681:E1717 B1681:B1717 D1631:E1673 B1631:B1673 D1627:E1630 B1627:B1630 D1573:E1586 B1573:B1586 D1520:E1542 B1520:B1542 D1465:E1498 B1465:B1498 D1412:E1454 B1412:B1454 D1411:E1411 B1411 D1357:E1367 B1357:B1367 D1303:E1323 B1303:B1323 D1249:E1279 B1249:B1279 D1195:E1235 B1195:B1235 D1149:E1191 B1149:B1191 D1141:E1148 B1141:B1148 D1087:E1104 B1087:B1104 D1033:E1059 B1033:B1059 D979:E1015 B979:B1015 D929:E971 B929:B971 D925:E928 B925:B928 D871:E884 B871:B884 D817:E840 B817:B840 D763:E796 B763:B796 D710:E752 B710:B752 D709:E709 B709 D655:E665 B655:B665 D2198:E2211 B2198:B2211 D2197:E2197 B2197 D2149:E2153 B2149:B2153 D2101:E2112 B2101:B2112 D2053:E2068 B2053:B2068 D2005:E2025 B2005:B2025 D1951:E1981 B1951:B1981 B51:B59 D51:E59 B95:B113 D95:E113 B139:B167 D139:E167 B183:B221 D183:E221 B270:B275 D270:E275 B315:B329 D315:E329 B359:B383 D359:E383 B403:B437 D403:E437 B490:B491 D490:E491 B534:B545 D534:E545 B578:B599 D578:E599 B622:B653 D622:E653 B666:B707 D666:E707 B753:B761 D753:E761 B797:B815 D797:E815 B841:B869 D841:E869 B885:B923 D885:E923 B972:B977 D972:E977 B1016:B1031 D1016:E1031 B1060:B1085 D1060:E1085 B1105:B1139 D1105:E1139 B1192:B1193 D1192:E1193 B1236:B1247 D1236:E1247 B1280:B1301 D1280:E1301 B1324:B1355 D1324:E1355 B1368:B1409 D1368:E1409 B1455:B1463 D1455:E1463 B1499:B1518 D1499:E1518 B1543:B1571 D1543:E1571 B1587:B1625 D1587:E1625 B1674:B1679 D1674:E1679 B1718:B1733 D1718:E1733 B1762:B1787 D1762:E1787 B1806:B1841 D1806:E1841 B1893:B1895 D1893:E1895 B1937:B1949 D1937:E1949 B1982:B2003 D1982:E2003 B2026:B2051 D2026:E2051 B2069:B2099 D2069:E2099 B2113:B2147 D2113:E2147 B2154:B2195 D2154:E219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"/>
  <sheetViews>
    <sheetView workbookViewId="0">
      <selection activeCell="N13" sqref="N13"/>
    </sheetView>
  </sheetViews>
  <sheetFormatPr baseColWidth="10" defaultRowHeight="15" x14ac:dyDescent="0.25"/>
  <cols>
    <col min="1" max="16384" width="11.42578125" style="125"/>
  </cols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91"/>
  <sheetViews>
    <sheetView zoomScaleNormal="100" workbookViewId="0">
      <pane ySplit="5" topLeftCell="A6" activePane="bottomLeft" state="frozen"/>
      <selection pane="bottomLeft" activeCell="M88" sqref="M88"/>
    </sheetView>
  </sheetViews>
  <sheetFormatPr baseColWidth="10" defaultRowHeight="15" x14ac:dyDescent="0.25"/>
  <cols>
    <col min="1" max="1" width="2.5703125" style="1" customWidth="1"/>
    <col min="2" max="2" width="9" style="1" customWidth="1"/>
    <col min="3" max="3" width="16" style="152" customWidth="1"/>
    <col min="4" max="4" width="18" style="152" customWidth="1"/>
    <col min="5" max="6" width="7" style="1" customWidth="1"/>
    <col min="7" max="7" width="9.42578125" style="1" customWidth="1"/>
    <col min="8" max="8" width="6.85546875" style="1" customWidth="1"/>
    <col min="9" max="9" width="6.7109375" style="1" customWidth="1"/>
    <col min="10" max="10" width="10.140625" style="4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4042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4058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9" customHeight="1" x14ac:dyDescent="0.25">
      <c r="Q3" s="1"/>
    </row>
    <row r="4" spans="2:17" ht="39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7" customHeight="1" x14ac:dyDescent="0.25">
      <c r="B5" s="247"/>
      <c r="C5" s="249"/>
      <c r="D5" s="249"/>
      <c r="E5" s="131" t="s">
        <v>3494</v>
      </c>
      <c r="F5" s="129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4.25" customHeight="1" x14ac:dyDescent="0.25">
      <c r="B6" s="7" t="s">
        <v>175</v>
      </c>
      <c r="C6" s="153" t="s">
        <v>173</v>
      </c>
      <c r="D6" s="153" t="s">
        <v>176</v>
      </c>
      <c r="E6" s="7" t="s">
        <v>3281</v>
      </c>
      <c r="F6" s="154">
        <v>0</v>
      </c>
      <c r="G6" s="155">
        <v>9537</v>
      </c>
      <c r="H6" s="20">
        <v>84.494</v>
      </c>
      <c r="I6" s="20">
        <v>91.746000000000009</v>
      </c>
      <c r="J6" s="4">
        <v>1</v>
      </c>
      <c r="P6" s="189"/>
      <c r="Q6" s="1"/>
    </row>
    <row r="7" spans="2:17" ht="14.25" customHeight="1" x14ac:dyDescent="0.25">
      <c r="B7" s="7" t="s">
        <v>203</v>
      </c>
      <c r="C7" s="153" t="s">
        <v>179</v>
      </c>
      <c r="D7" s="153" t="s">
        <v>204</v>
      </c>
      <c r="E7" s="7" t="s">
        <v>3281</v>
      </c>
      <c r="F7" s="154">
        <v>0</v>
      </c>
      <c r="G7" s="155">
        <v>6081</v>
      </c>
      <c r="H7" s="20">
        <v>81.978000000000009</v>
      </c>
      <c r="I7" s="20">
        <v>90.602000000000004</v>
      </c>
      <c r="J7" s="4">
        <v>1</v>
      </c>
      <c r="Q7" s="1"/>
    </row>
    <row r="8" spans="2:17" ht="14.25" customHeight="1" x14ac:dyDescent="0.25">
      <c r="B8" s="7" t="s">
        <v>211</v>
      </c>
      <c r="C8" s="153" t="s">
        <v>179</v>
      </c>
      <c r="D8" s="153" t="s">
        <v>212</v>
      </c>
      <c r="E8" s="7" t="s">
        <v>3281</v>
      </c>
      <c r="F8" s="154">
        <v>0</v>
      </c>
      <c r="G8" s="155">
        <v>1893</v>
      </c>
      <c r="H8" s="20">
        <v>78.637200000000007</v>
      </c>
      <c r="I8" s="20">
        <v>91.102800000000002</v>
      </c>
      <c r="J8" s="4">
        <v>1</v>
      </c>
      <c r="Q8" s="1"/>
    </row>
    <row r="9" spans="2:17" ht="14.25" customHeight="1" x14ac:dyDescent="0.25">
      <c r="B9" s="7" t="s">
        <v>136</v>
      </c>
      <c r="C9" s="153" t="s">
        <v>100</v>
      </c>
      <c r="D9" s="153" t="s">
        <v>137</v>
      </c>
      <c r="E9" s="7" t="s">
        <v>3281</v>
      </c>
      <c r="F9" s="154">
        <v>0</v>
      </c>
      <c r="G9" s="155">
        <v>220</v>
      </c>
      <c r="H9" s="20">
        <v>72.727999999999994</v>
      </c>
      <c r="I9" s="20">
        <v>95.071999999999989</v>
      </c>
      <c r="J9" s="4">
        <v>1</v>
      </c>
      <c r="Q9" s="1"/>
    </row>
    <row r="10" spans="2:17" ht="14.25" customHeight="1" x14ac:dyDescent="0.25">
      <c r="B10" s="7" t="s">
        <v>209</v>
      </c>
      <c r="C10" s="153" t="s">
        <v>179</v>
      </c>
      <c r="D10" s="153" t="s">
        <v>3344</v>
      </c>
      <c r="E10" s="7" t="s">
        <v>3281</v>
      </c>
      <c r="F10" s="154">
        <v>0</v>
      </c>
      <c r="G10" s="155">
        <v>890</v>
      </c>
      <c r="H10" s="20">
        <v>73.684399999999997</v>
      </c>
      <c r="I10" s="20">
        <v>89.795599999999993</v>
      </c>
      <c r="J10" s="4">
        <v>1</v>
      </c>
      <c r="Q10" s="1"/>
    </row>
    <row r="11" spans="2:17" ht="14.25" customHeight="1" x14ac:dyDescent="0.25">
      <c r="B11" s="7" t="s">
        <v>145</v>
      </c>
      <c r="C11" s="153" t="s">
        <v>139</v>
      </c>
      <c r="D11" s="153" t="s">
        <v>146</v>
      </c>
      <c r="E11" s="7" t="s">
        <v>3281</v>
      </c>
      <c r="F11" s="154">
        <v>0</v>
      </c>
      <c r="G11" s="155">
        <v>24114</v>
      </c>
      <c r="H11" s="20">
        <v>75.880800000000008</v>
      </c>
      <c r="I11" s="20">
        <v>83.799199999999999</v>
      </c>
      <c r="J11" s="4">
        <v>1</v>
      </c>
      <c r="Q11" s="1"/>
    </row>
    <row r="12" spans="2:17" ht="14.25" customHeight="1" x14ac:dyDescent="0.25">
      <c r="B12" s="7" t="s">
        <v>191</v>
      </c>
      <c r="C12" s="153" t="s">
        <v>179</v>
      </c>
      <c r="D12" s="153" t="s">
        <v>192</v>
      </c>
      <c r="E12" s="7" t="s">
        <v>3281</v>
      </c>
      <c r="F12" s="154">
        <v>0</v>
      </c>
      <c r="G12" s="155">
        <v>1146</v>
      </c>
      <c r="H12" s="20">
        <v>67.584800000000001</v>
      </c>
      <c r="I12" s="20">
        <v>87.655200000000008</v>
      </c>
      <c r="J12" s="4">
        <v>1</v>
      </c>
      <c r="Q12" s="1"/>
    </row>
    <row r="13" spans="2:17" ht="14.25" customHeight="1" x14ac:dyDescent="0.25">
      <c r="B13" s="7" t="s">
        <v>183</v>
      </c>
      <c r="C13" s="153" t="s">
        <v>179</v>
      </c>
      <c r="D13" s="153" t="s">
        <v>184</v>
      </c>
      <c r="E13" s="7" t="s">
        <v>3281</v>
      </c>
      <c r="F13" s="154">
        <v>0</v>
      </c>
      <c r="G13" s="155">
        <v>2498</v>
      </c>
      <c r="H13" s="20">
        <v>68.34</v>
      </c>
      <c r="I13" s="20">
        <v>82.06</v>
      </c>
      <c r="J13" s="4">
        <v>1</v>
      </c>
      <c r="Q13" s="1"/>
    </row>
    <row r="14" spans="2:17" ht="14.25" customHeight="1" x14ac:dyDescent="0.25">
      <c r="B14" s="7" t="s">
        <v>108</v>
      </c>
      <c r="C14" s="153" t="s">
        <v>100</v>
      </c>
      <c r="D14" s="153" t="s">
        <v>109</v>
      </c>
      <c r="E14" s="7" t="s">
        <v>3281</v>
      </c>
      <c r="F14" s="154">
        <v>0</v>
      </c>
      <c r="G14" s="155">
        <v>2069</v>
      </c>
      <c r="H14" s="20">
        <v>67.854399999999998</v>
      </c>
      <c r="I14" s="20">
        <v>82.005599999999987</v>
      </c>
      <c r="J14" s="4">
        <v>1</v>
      </c>
      <c r="Q14" s="1"/>
    </row>
    <row r="15" spans="2:17" ht="14.25" customHeight="1" x14ac:dyDescent="0.25">
      <c r="B15" s="7" t="s">
        <v>107</v>
      </c>
      <c r="C15" s="153" t="s">
        <v>100</v>
      </c>
      <c r="D15" s="153" t="s">
        <v>3339</v>
      </c>
      <c r="E15" s="7" t="s">
        <v>3281</v>
      </c>
      <c r="F15" s="154">
        <v>0</v>
      </c>
      <c r="G15" s="155">
        <v>711</v>
      </c>
      <c r="H15" s="20">
        <v>65.694399999999987</v>
      </c>
      <c r="I15" s="20">
        <v>83.765599999999992</v>
      </c>
      <c r="J15" s="4">
        <v>1</v>
      </c>
      <c r="Q15" s="1"/>
    </row>
    <row r="16" spans="2:17" ht="14.25" customHeight="1" x14ac:dyDescent="0.25">
      <c r="B16" s="7" t="s">
        <v>196</v>
      </c>
      <c r="C16" s="153" t="s">
        <v>179</v>
      </c>
      <c r="D16" s="153" t="s">
        <v>197</v>
      </c>
      <c r="E16" s="7" t="s">
        <v>3281</v>
      </c>
      <c r="F16" s="154">
        <v>0</v>
      </c>
      <c r="G16" s="155">
        <v>483</v>
      </c>
      <c r="H16" s="20">
        <v>60.318000000000012</v>
      </c>
      <c r="I16" s="20">
        <v>85.602000000000004</v>
      </c>
      <c r="J16" s="4">
        <v>1</v>
      </c>
      <c r="Q16" s="1"/>
    </row>
    <row r="17" spans="2:17" ht="14.25" customHeight="1" x14ac:dyDescent="0.25">
      <c r="B17" s="7" t="s">
        <v>207</v>
      </c>
      <c r="C17" s="153" t="s">
        <v>179</v>
      </c>
      <c r="D17" s="153" t="s">
        <v>3338</v>
      </c>
      <c r="E17" s="7" t="s">
        <v>3281</v>
      </c>
      <c r="F17" s="154">
        <v>0</v>
      </c>
      <c r="G17" s="155">
        <v>690</v>
      </c>
      <c r="H17" s="20">
        <v>61.15440000000001</v>
      </c>
      <c r="I17" s="20">
        <v>83.145600000000002</v>
      </c>
      <c r="J17" s="4">
        <v>1</v>
      </c>
      <c r="Q17" s="1"/>
    </row>
    <row r="18" spans="2:17" ht="14.25" customHeight="1" x14ac:dyDescent="0.25">
      <c r="B18" s="15" t="s">
        <v>193</v>
      </c>
      <c r="C18" s="157" t="s">
        <v>179</v>
      </c>
      <c r="D18" s="157" t="s">
        <v>194</v>
      </c>
      <c r="E18" s="15" t="s">
        <v>3281</v>
      </c>
      <c r="F18" s="158">
        <v>0</v>
      </c>
      <c r="G18" s="159">
        <v>975</v>
      </c>
      <c r="H18" s="160">
        <v>61.504400000000004</v>
      </c>
      <c r="I18" s="160">
        <v>79.575600000000009</v>
      </c>
      <c r="J18" s="190">
        <v>1</v>
      </c>
      <c r="Q18" s="1"/>
    </row>
    <row r="19" spans="2:17" ht="14.25" customHeight="1" x14ac:dyDescent="0.25">
      <c r="B19" s="7" t="s">
        <v>114</v>
      </c>
      <c r="C19" s="153" t="s">
        <v>100</v>
      </c>
      <c r="D19" s="153" t="s">
        <v>115</v>
      </c>
      <c r="E19" s="7" t="s">
        <v>3281</v>
      </c>
      <c r="F19" s="154">
        <v>0</v>
      </c>
      <c r="G19" s="155">
        <v>5505</v>
      </c>
      <c r="H19" s="20">
        <v>64.592800000000011</v>
      </c>
      <c r="I19" s="20">
        <v>74.667200000000008</v>
      </c>
      <c r="J19" s="4">
        <v>2</v>
      </c>
      <c r="Q19" s="1"/>
    </row>
    <row r="20" spans="2:17" ht="14.25" customHeight="1" x14ac:dyDescent="0.25">
      <c r="B20" s="7" t="s">
        <v>177</v>
      </c>
      <c r="C20" s="153" t="s">
        <v>173</v>
      </c>
      <c r="D20" s="153" t="s">
        <v>3342</v>
      </c>
      <c r="E20" s="7" t="s">
        <v>3281</v>
      </c>
      <c r="F20" s="154">
        <v>0</v>
      </c>
      <c r="G20" s="155">
        <v>16686</v>
      </c>
      <c r="H20" s="20">
        <v>61.182000000000002</v>
      </c>
      <c r="I20" s="20">
        <v>77.058000000000007</v>
      </c>
      <c r="J20" s="4">
        <v>2</v>
      </c>
      <c r="Q20" s="1"/>
    </row>
    <row r="21" spans="2:17" ht="14.25" customHeight="1" x14ac:dyDescent="0.25">
      <c r="B21" s="7" t="s">
        <v>205</v>
      </c>
      <c r="C21" s="153" t="s">
        <v>179</v>
      </c>
      <c r="D21" s="153" t="s">
        <v>206</v>
      </c>
      <c r="E21" s="7" t="s">
        <v>3281</v>
      </c>
      <c r="F21" s="154">
        <v>0</v>
      </c>
      <c r="G21" s="155">
        <v>1533</v>
      </c>
      <c r="H21" s="20">
        <v>59.189599999999999</v>
      </c>
      <c r="I21" s="20">
        <v>78.750399999999999</v>
      </c>
      <c r="J21" s="4">
        <v>2</v>
      </c>
      <c r="Q21" s="1"/>
    </row>
    <row r="22" spans="2:17" ht="14.25" customHeight="1" x14ac:dyDescent="0.25">
      <c r="B22" s="7" t="s">
        <v>172</v>
      </c>
      <c r="C22" s="153" t="s">
        <v>173</v>
      </c>
      <c r="D22" s="153" t="s">
        <v>174</v>
      </c>
      <c r="E22" s="7" t="s">
        <v>3281</v>
      </c>
      <c r="F22" s="154">
        <v>0</v>
      </c>
      <c r="G22" s="155">
        <v>28726</v>
      </c>
      <c r="H22" s="20">
        <v>64.938000000000002</v>
      </c>
      <c r="I22" s="20">
        <v>72.582000000000008</v>
      </c>
      <c r="J22" s="4">
        <v>2</v>
      </c>
      <c r="Q22" s="1"/>
    </row>
    <row r="23" spans="2:17" ht="14.25" customHeight="1" x14ac:dyDescent="0.25">
      <c r="B23" s="7" t="s">
        <v>213</v>
      </c>
      <c r="C23" s="153" t="s">
        <v>179</v>
      </c>
      <c r="D23" s="153" t="s">
        <v>3343</v>
      </c>
      <c r="E23" s="7" t="s">
        <v>3281</v>
      </c>
      <c r="F23" s="154">
        <v>0</v>
      </c>
      <c r="G23" s="155">
        <v>3562</v>
      </c>
      <c r="H23" s="20">
        <v>60.817200000000007</v>
      </c>
      <c r="I23" s="20">
        <v>76.222800000000007</v>
      </c>
      <c r="J23" s="4">
        <v>2</v>
      </c>
      <c r="Q23" s="1"/>
    </row>
    <row r="24" spans="2:17" ht="14.25" customHeight="1" x14ac:dyDescent="0.25">
      <c r="B24" s="7" t="s">
        <v>133</v>
      </c>
      <c r="C24" s="153" t="s">
        <v>100</v>
      </c>
      <c r="D24" s="153" t="s">
        <v>3888</v>
      </c>
      <c r="E24" s="7" t="s">
        <v>3281</v>
      </c>
      <c r="F24" s="154">
        <v>0</v>
      </c>
      <c r="G24" s="155">
        <v>706</v>
      </c>
      <c r="H24" s="20">
        <v>52.071999999999996</v>
      </c>
      <c r="I24" s="20">
        <v>83.628</v>
      </c>
      <c r="J24" s="4">
        <v>2</v>
      </c>
      <c r="Q24" s="1"/>
    </row>
    <row r="25" spans="2:17" ht="14.25" customHeight="1" x14ac:dyDescent="0.25">
      <c r="B25" s="7" t="s">
        <v>187</v>
      </c>
      <c r="C25" s="153" t="s">
        <v>179</v>
      </c>
      <c r="D25" s="153" t="s">
        <v>188</v>
      </c>
      <c r="E25" s="7" t="s">
        <v>3281</v>
      </c>
      <c r="F25" s="154">
        <v>0</v>
      </c>
      <c r="G25" s="155">
        <v>2083</v>
      </c>
      <c r="H25" s="20">
        <v>57.96</v>
      </c>
      <c r="I25" s="20">
        <v>73.64</v>
      </c>
      <c r="J25" s="4">
        <v>2</v>
      </c>
      <c r="Q25" s="1"/>
    </row>
    <row r="26" spans="2:17" ht="14.25" customHeight="1" x14ac:dyDescent="0.25">
      <c r="B26" s="7" t="s">
        <v>185</v>
      </c>
      <c r="C26" s="153" t="s">
        <v>179</v>
      </c>
      <c r="D26" s="153" t="s">
        <v>186</v>
      </c>
      <c r="E26" s="7" t="s">
        <v>3281</v>
      </c>
      <c r="F26" s="154">
        <v>0</v>
      </c>
      <c r="G26" s="155">
        <v>2284</v>
      </c>
      <c r="H26" s="20">
        <v>52.054000000000002</v>
      </c>
      <c r="I26" s="20">
        <v>77.926000000000016</v>
      </c>
      <c r="J26" s="4">
        <v>2</v>
      </c>
      <c r="Q26" s="1"/>
    </row>
    <row r="27" spans="2:17" ht="14.25" customHeight="1" x14ac:dyDescent="0.25">
      <c r="B27" s="7" t="s">
        <v>118</v>
      </c>
      <c r="C27" s="153" t="s">
        <v>100</v>
      </c>
      <c r="D27" s="153" t="s">
        <v>119</v>
      </c>
      <c r="E27" s="7" t="s">
        <v>3281</v>
      </c>
      <c r="F27" s="154">
        <v>0</v>
      </c>
      <c r="G27" s="155">
        <v>873</v>
      </c>
      <c r="H27" s="20">
        <v>52.320799999999998</v>
      </c>
      <c r="I27" s="20">
        <v>76.899200000000008</v>
      </c>
      <c r="J27" s="4">
        <v>2</v>
      </c>
      <c r="Q27" s="1"/>
    </row>
    <row r="28" spans="2:17" ht="14.25" customHeight="1" x14ac:dyDescent="0.25">
      <c r="B28" s="7" t="s">
        <v>155</v>
      </c>
      <c r="C28" s="153" t="s">
        <v>3475</v>
      </c>
      <c r="D28" s="153" t="s">
        <v>156</v>
      </c>
      <c r="E28" s="7" t="s">
        <v>3281</v>
      </c>
      <c r="F28" s="154">
        <v>0</v>
      </c>
      <c r="G28" s="155">
        <v>1025</v>
      </c>
      <c r="H28" s="20">
        <v>49.654799999999994</v>
      </c>
      <c r="I28" s="20">
        <v>78.545199999999994</v>
      </c>
      <c r="J28" s="4">
        <v>2</v>
      </c>
      <c r="Q28" s="1"/>
    </row>
    <row r="29" spans="2:17" ht="14.25" customHeight="1" x14ac:dyDescent="0.25">
      <c r="B29" s="7" t="s">
        <v>147</v>
      </c>
      <c r="C29" s="153" t="s">
        <v>139</v>
      </c>
      <c r="D29" s="153" t="s">
        <v>148</v>
      </c>
      <c r="E29" s="7" t="s">
        <v>3281</v>
      </c>
      <c r="F29" s="154">
        <v>0</v>
      </c>
      <c r="G29" s="155">
        <v>8006</v>
      </c>
      <c r="H29" s="20">
        <v>55.448000000000008</v>
      </c>
      <c r="I29" s="20">
        <v>70.932000000000002</v>
      </c>
      <c r="J29" s="4">
        <v>2</v>
      </c>
      <c r="Q29" s="1"/>
    </row>
    <row r="30" spans="2:17" ht="14.25" customHeight="1" x14ac:dyDescent="0.25">
      <c r="B30" s="7" t="s">
        <v>240</v>
      </c>
      <c r="C30" s="153" t="s">
        <v>4165</v>
      </c>
      <c r="D30" s="153" t="s">
        <v>241</v>
      </c>
      <c r="E30" s="7" t="s">
        <v>3281</v>
      </c>
      <c r="F30" s="154">
        <v>0</v>
      </c>
      <c r="G30" s="155">
        <v>3725</v>
      </c>
      <c r="H30" s="20">
        <v>48.291600000000003</v>
      </c>
      <c r="I30" s="20">
        <v>76.868400000000008</v>
      </c>
      <c r="J30" s="4">
        <v>2</v>
      </c>
      <c r="Q30" s="1"/>
    </row>
    <row r="31" spans="2:17" ht="14.25" customHeight="1" x14ac:dyDescent="0.25">
      <c r="B31" s="7" t="s">
        <v>105</v>
      </c>
      <c r="C31" s="153" t="s">
        <v>100</v>
      </c>
      <c r="D31" s="153" t="s">
        <v>106</v>
      </c>
      <c r="E31" s="7" t="s">
        <v>3281</v>
      </c>
      <c r="F31" s="154">
        <v>0</v>
      </c>
      <c r="G31" s="155">
        <v>591</v>
      </c>
      <c r="H31" s="20">
        <v>37.166399999999996</v>
      </c>
      <c r="I31" s="20">
        <v>82.873599999999996</v>
      </c>
      <c r="J31" s="4">
        <v>2</v>
      </c>
      <c r="Q31" s="1"/>
    </row>
    <row r="32" spans="2:17" ht="14.25" customHeight="1" x14ac:dyDescent="0.25">
      <c r="B32" s="7" t="s">
        <v>120</v>
      </c>
      <c r="C32" s="153" t="s">
        <v>100</v>
      </c>
      <c r="D32" s="153" t="s">
        <v>121</v>
      </c>
      <c r="E32" s="7" t="s">
        <v>3281</v>
      </c>
      <c r="F32" s="154">
        <v>0</v>
      </c>
      <c r="G32" s="155">
        <v>795</v>
      </c>
      <c r="H32" s="20">
        <v>45.729599999999991</v>
      </c>
      <c r="I32" s="20">
        <v>74.110399999999998</v>
      </c>
      <c r="J32" s="4">
        <v>2</v>
      </c>
      <c r="Q32" s="1"/>
    </row>
    <row r="33" spans="2:17" ht="14.25" customHeight="1" x14ac:dyDescent="0.25">
      <c r="B33" s="7" t="s">
        <v>198</v>
      </c>
      <c r="C33" s="153" t="s">
        <v>179</v>
      </c>
      <c r="D33" s="153" t="s">
        <v>3316</v>
      </c>
      <c r="E33" s="7" t="s">
        <v>3281</v>
      </c>
      <c r="F33" s="154">
        <v>0</v>
      </c>
      <c r="G33" s="155">
        <v>940</v>
      </c>
      <c r="H33" s="20">
        <v>44.753600000000006</v>
      </c>
      <c r="I33" s="20">
        <v>72.546400000000006</v>
      </c>
      <c r="J33" s="4">
        <v>2</v>
      </c>
      <c r="Q33" s="1"/>
    </row>
    <row r="34" spans="2:17" ht="14.25" customHeight="1" x14ac:dyDescent="0.25">
      <c r="B34" s="7" t="s">
        <v>151</v>
      </c>
      <c r="C34" s="153" t="s">
        <v>3475</v>
      </c>
      <c r="D34" s="153" t="s">
        <v>152</v>
      </c>
      <c r="E34" s="7" t="s">
        <v>3281</v>
      </c>
      <c r="F34" s="154">
        <v>0</v>
      </c>
      <c r="G34" s="155">
        <v>336</v>
      </c>
      <c r="H34" s="20">
        <v>42.459599999999995</v>
      </c>
      <c r="I34" s="20">
        <v>74.76039999999999</v>
      </c>
      <c r="J34" s="4">
        <v>2</v>
      </c>
      <c r="Q34" s="1"/>
    </row>
    <row r="35" spans="2:17" ht="14.25" customHeight="1" x14ac:dyDescent="0.25">
      <c r="B35" s="15" t="s">
        <v>134</v>
      </c>
      <c r="C35" s="157" t="s">
        <v>100</v>
      </c>
      <c r="D35" s="157" t="s">
        <v>135</v>
      </c>
      <c r="E35" s="15" t="s">
        <v>3281</v>
      </c>
      <c r="F35" s="158">
        <v>0</v>
      </c>
      <c r="G35" s="159">
        <v>1318</v>
      </c>
      <c r="H35" s="160">
        <v>45.861200000000004</v>
      </c>
      <c r="I35" s="160">
        <v>70.478800000000007</v>
      </c>
      <c r="J35" s="190">
        <v>2</v>
      </c>
      <c r="Q35" s="1"/>
    </row>
    <row r="36" spans="2:17" ht="14.25" customHeight="1" x14ac:dyDescent="0.25">
      <c r="B36" s="7" t="s">
        <v>245</v>
      </c>
      <c r="C36" s="153" t="s">
        <v>243</v>
      </c>
      <c r="D36" s="153" t="s">
        <v>246</v>
      </c>
      <c r="E36" s="7" t="s">
        <v>3281</v>
      </c>
      <c r="F36" s="154">
        <v>0</v>
      </c>
      <c r="G36" s="155">
        <v>28403</v>
      </c>
      <c r="H36" s="20">
        <v>52.955200000000005</v>
      </c>
      <c r="I36" s="20">
        <v>62.284800000000004</v>
      </c>
      <c r="J36" s="4">
        <v>3</v>
      </c>
      <c r="Q36" s="1"/>
    </row>
    <row r="37" spans="2:17" ht="14.25" customHeight="1" x14ac:dyDescent="0.25">
      <c r="B37" s="7" t="s">
        <v>208</v>
      </c>
      <c r="C37" s="153" t="s">
        <v>179</v>
      </c>
      <c r="D37" s="153" t="s">
        <v>4009</v>
      </c>
      <c r="E37" s="7" t="s">
        <v>3281</v>
      </c>
      <c r="F37" s="154">
        <v>0</v>
      </c>
      <c r="G37" s="155">
        <v>820</v>
      </c>
      <c r="H37" s="20">
        <v>45.6096</v>
      </c>
      <c r="I37" s="20">
        <v>68.110399999999998</v>
      </c>
      <c r="J37" s="4">
        <v>3</v>
      </c>
      <c r="Q37" s="1"/>
    </row>
    <row r="38" spans="2:17" ht="14.25" customHeight="1" x14ac:dyDescent="0.25">
      <c r="B38" s="7" t="s">
        <v>234</v>
      </c>
      <c r="C38" s="153" t="s">
        <v>4165</v>
      </c>
      <c r="D38" s="153" t="s">
        <v>235</v>
      </c>
      <c r="E38" s="7" t="s">
        <v>3281</v>
      </c>
      <c r="F38" s="154">
        <v>0</v>
      </c>
      <c r="G38" s="155">
        <v>9562</v>
      </c>
      <c r="H38" s="20">
        <v>50.428400000000011</v>
      </c>
      <c r="I38" s="20">
        <v>63.011600000000001</v>
      </c>
      <c r="J38" s="4">
        <v>3</v>
      </c>
      <c r="Q38" s="1"/>
    </row>
    <row r="39" spans="2:17" ht="14.25" customHeight="1" x14ac:dyDescent="0.25">
      <c r="B39" s="7" t="s">
        <v>122</v>
      </c>
      <c r="C39" s="153" t="s">
        <v>100</v>
      </c>
      <c r="D39" s="153" t="s">
        <v>123</v>
      </c>
      <c r="E39" s="7" t="s">
        <v>3281</v>
      </c>
      <c r="F39" s="154">
        <v>0</v>
      </c>
      <c r="G39" s="155">
        <v>1006</v>
      </c>
      <c r="H39" s="20">
        <v>46.378399999999999</v>
      </c>
      <c r="I39" s="20">
        <v>66.801599999999993</v>
      </c>
      <c r="J39" s="4">
        <v>3</v>
      </c>
      <c r="Q39" s="1"/>
    </row>
    <row r="40" spans="2:17" ht="14.25" customHeight="1" x14ac:dyDescent="0.25">
      <c r="B40" s="7" t="s">
        <v>140</v>
      </c>
      <c r="C40" s="153" t="s">
        <v>139</v>
      </c>
      <c r="D40" s="153" t="s">
        <v>141</v>
      </c>
      <c r="E40" s="7" t="s">
        <v>3281</v>
      </c>
      <c r="F40" s="154">
        <v>0</v>
      </c>
      <c r="G40" s="155">
        <v>11032</v>
      </c>
      <c r="H40" s="20">
        <v>51.786400000000008</v>
      </c>
      <c r="I40" s="20">
        <v>61.233600000000003</v>
      </c>
      <c r="J40" s="4">
        <v>3</v>
      </c>
      <c r="Q40" s="1"/>
    </row>
    <row r="41" spans="2:17" ht="14.25" customHeight="1" x14ac:dyDescent="0.25">
      <c r="B41" s="7" t="s">
        <v>162</v>
      </c>
      <c r="C41" s="153" t="s">
        <v>3475</v>
      </c>
      <c r="D41" s="153" t="s">
        <v>163</v>
      </c>
      <c r="E41" s="7" t="s">
        <v>3281</v>
      </c>
      <c r="F41" s="154">
        <v>0</v>
      </c>
      <c r="G41" s="155">
        <v>206</v>
      </c>
      <c r="H41" s="20">
        <v>35.686800000000005</v>
      </c>
      <c r="I41" s="20">
        <v>76.533200000000008</v>
      </c>
      <c r="J41" s="4">
        <v>3</v>
      </c>
      <c r="Q41" s="1"/>
    </row>
    <row r="42" spans="2:17" ht="14.25" customHeight="1" x14ac:dyDescent="0.25">
      <c r="B42" s="7" t="s">
        <v>130</v>
      </c>
      <c r="C42" s="153" t="s">
        <v>100</v>
      </c>
      <c r="D42" s="153" t="s">
        <v>131</v>
      </c>
      <c r="E42" s="7" t="s">
        <v>3281</v>
      </c>
      <c r="F42" s="154">
        <v>0</v>
      </c>
      <c r="G42" s="155">
        <v>843</v>
      </c>
      <c r="H42" s="20">
        <v>44.854799999999997</v>
      </c>
      <c r="I42" s="20">
        <v>66.885199999999998</v>
      </c>
      <c r="J42" s="4">
        <v>3</v>
      </c>
      <c r="Q42" s="1"/>
    </row>
    <row r="43" spans="2:17" ht="14.25" customHeight="1" x14ac:dyDescent="0.25">
      <c r="B43" s="7" t="s">
        <v>124</v>
      </c>
      <c r="C43" s="153" t="s">
        <v>100</v>
      </c>
      <c r="D43" s="153" t="s">
        <v>125</v>
      </c>
      <c r="E43" s="7" t="s">
        <v>3281</v>
      </c>
      <c r="F43" s="154">
        <v>0</v>
      </c>
      <c r="G43" s="155">
        <v>2740</v>
      </c>
      <c r="H43" s="20">
        <v>46.060400000000001</v>
      </c>
      <c r="I43" s="20">
        <v>62.759600000000006</v>
      </c>
      <c r="J43" s="4">
        <v>3</v>
      </c>
      <c r="Q43" s="1"/>
    </row>
    <row r="44" spans="2:17" ht="14.25" customHeight="1" x14ac:dyDescent="0.25">
      <c r="B44" s="15" t="s">
        <v>247</v>
      </c>
      <c r="C44" s="157" t="s">
        <v>243</v>
      </c>
      <c r="D44" s="157" t="s">
        <v>248</v>
      </c>
      <c r="E44" s="15" t="s">
        <v>3281</v>
      </c>
      <c r="F44" s="158">
        <v>0</v>
      </c>
      <c r="G44" s="159">
        <v>8815</v>
      </c>
      <c r="H44" s="160">
        <v>47.119199999999992</v>
      </c>
      <c r="I44" s="160">
        <v>58.800799999999995</v>
      </c>
      <c r="J44" s="190">
        <v>3</v>
      </c>
      <c r="Q44" s="1"/>
    </row>
    <row r="45" spans="2:17" ht="14.25" customHeight="1" x14ac:dyDescent="0.25">
      <c r="B45" s="7" t="s">
        <v>101</v>
      </c>
      <c r="C45" s="153" t="s">
        <v>100</v>
      </c>
      <c r="D45" s="153" t="s">
        <v>102</v>
      </c>
      <c r="E45" s="7" t="s">
        <v>3281</v>
      </c>
      <c r="F45" s="154">
        <v>0</v>
      </c>
      <c r="G45" s="155">
        <v>288</v>
      </c>
      <c r="H45" s="20">
        <v>35.95320000000001</v>
      </c>
      <c r="I45" s="20">
        <v>66.646799999999999</v>
      </c>
      <c r="J45" s="4">
        <v>4</v>
      </c>
      <c r="Q45" s="1"/>
    </row>
    <row r="46" spans="2:17" ht="14.25" customHeight="1" x14ac:dyDescent="0.25">
      <c r="B46" s="7" t="s">
        <v>189</v>
      </c>
      <c r="C46" s="153" t="s">
        <v>179</v>
      </c>
      <c r="D46" s="153" t="s">
        <v>190</v>
      </c>
      <c r="E46" s="7" t="s">
        <v>3281</v>
      </c>
      <c r="F46" s="154">
        <v>0</v>
      </c>
      <c r="G46" s="155">
        <v>603</v>
      </c>
      <c r="H46" s="20">
        <v>35.214000000000006</v>
      </c>
      <c r="I46" s="20">
        <v>66.966000000000008</v>
      </c>
      <c r="J46" s="4">
        <v>4</v>
      </c>
      <c r="Q46" s="1"/>
    </row>
    <row r="47" spans="2:17" ht="14.25" customHeight="1" x14ac:dyDescent="0.25">
      <c r="B47" s="7" t="s">
        <v>216</v>
      </c>
      <c r="C47" s="153" t="s">
        <v>179</v>
      </c>
      <c r="D47" s="153" t="s">
        <v>217</v>
      </c>
      <c r="E47" s="7" t="s">
        <v>3281</v>
      </c>
      <c r="F47" s="154">
        <v>0</v>
      </c>
      <c r="G47" s="155">
        <v>1373</v>
      </c>
      <c r="H47" s="20">
        <v>32.487200000000009</v>
      </c>
      <c r="I47" s="20">
        <v>69.452799999999996</v>
      </c>
      <c r="J47" s="4">
        <v>4</v>
      </c>
      <c r="Q47" s="1"/>
    </row>
    <row r="48" spans="2:17" ht="14.25" customHeight="1" x14ac:dyDescent="0.25">
      <c r="B48" s="7" t="s">
        <v>157</v>
      </c>
      <c r="C48" s="153" t="s">
        <v>3475</v>
      </c>
      <c r="D48" s="153" t="s">
        <v>158</v>
      </c>
      <c r="E48" s="7" t="s">
        <v>3281</v>
      </c>
      <c r="F48" s="154">
        <v>0</v>
      </c>
      <c r="G48" s="155">
        <v>895</v>
      </c>
      <c r="H48" s="20">
        <v>37.638400000000004</v>
      </c>
      <c r="I48" s="20">
        <v>61.9816</v>
      </c>
      <c r="J48" s="4">
        <v>4</v>
      </c>
      <c r="Q48" s="1"/>
    </row>
    <row r="49" spans="2:17" ht="14.25" customHeight="1" x14ac:dyDescent="0.25">
      <c r="B49" s="7" t="s">
        <v>112</v>
      </c>
      <c r="C49" s="153" t="s">
        <v>100</v>
      </c>
      <c r="D49" s="153" t="s">
        <v>113</v>
      </c>
      <c r="E49" s="7" t="s">
        <v>3281</v>
      </c>
      <c r="F49" s="154">
        <v>0</v>
      </c>
      <c r="G49" s="155">
        <v>1305</v>
      </c>
      <c r="H49" s="20">
        <v>29.072800000000001</v>
      </c>
      <c r="I49" s="20">
        <v>69.527199999999993</v>
      </c>
      <c r="J49" s="4">
        <v>4</v>
      </c>
      <c r="Q49" s="1"/>
    </row>
    <row r="50" spans="2:17" ht="14.25" customHeight="1" x14ac:dyDescent="0.25">
      <c r="B50" s="7" t="s">
        <v>201</v>
      </c>
      <c r="C50" s="153" t="s">
        <v>179</v>
      </c>
      <c r="D50" s="153" t="s">
        <v>202</v>
      </c>
      <c r="E50" s="7" t="s">
        <v>3281</v>
      </c>
      <c r="F50" s="154">
        <v>0</v>
      </c>
      <c r="G50" s="155">
        <v>4164</v>
      </c>
      <c r="H50" s="20">
        <v>36.859200000000001</v>
      </c>
      <c r="I50" s="20">
        <v>61.280799999999999</v>
      </c>
      <c r="J50" s="4">
        <v>4</v>
      </c>
      <c r="Q50" s="1"/>
    </row>
    <row r="51" spans="2:17" ht="14.25" customHeight="1" x14ac:dyDescent="0.25">
      <c r="B51" s="7" t="s">
        <v>143</v>
      </c>
      <c r="C51" s="153" t="s">
        <v>139</v>
      </c>
      <c r="D51" s="153" t="s">
        <v>144</v>
      </c>
      <c r="E51" s="7" t="s">
        <v>3281</v>
      </c>
      <c r="F51" s="154">
        <v>0</v>
      </c>
      <c r="G51" s="155">
        <v>1476</v>
      </c>
      <c r="H51" s="20">
        <v>37.061999999999998</v>
      </c>
      <c r="I51" s="20">
        <v>59.798000000000002</v>
      </c>
      <c r="J51" s="4">
        <v>4</v>
      </c>
      <c r="Q51" s="1"/>
    </row>
    <row r="52" spans="2:17" ht="14.25" customHeight="1" x14ac:dyDescent="0.25">
      <c r="B52" s="7" t="s">
        <v>166</v>
      </c>
      <c r="C52" s="153" t="s">
        <v>3475</v>
      </c>
      <c r="D52" s="153" t="s">
        <v>167</v>
      </c>
      <c r="E52" s="7" t="s">
        <v>3281</v>
      </c>
      <c r="F52" s="154">
        <v>0</v>
      </c>
      <c r="G52" s="155">
        <v>1786</v>
      </c>
      <c r="H52" s="20">
        <v>34.953600000000009</v>
      </c>
      <c r="I52" s="20">
        <v>60.7864</v>
      </c>
      <c r="J52" s="4">
        <v>4</v>
      </c>
      <c r="Q52" s="1"/>
    </row>
    <row r="53" spans="2:17" ht="14.25" customHeight="1" x14ac:dyDescent="0.25">
      <c r="B53" s="7" t="s">
        <v>220</v>
      </c>
      <c r="C53" s="153" t="s">
        <v>4165</v>
      </c>
      <c r="D53" s="153" t="s">
        <v>221</v>
      </c>
      <c r="E53" s="7" t="s">
        <v>3281</v>
      </c>
      <c r="F53" s="154">
        <v>0</v>
      </c>
      <c r="G53" s="155">
        <v>2052</v>
      </c>
      <c r="H53" s="20">
        <v>36.713999999999999</v>
      </c>
      <c r="I53" s="20">
        <v>58.665999999999997</v>
      </c>
      <c r="J53" s="4">
        <v>4</v>
      </c>
      <c r="Q53" s="1"/>
    </row>
    <row r="54" spans="2:17" ht="14.25" customHeight="1" x14ac:dyDescent="0.25">
      <c r="B54" s="7" t="s">
        <v>251</v>
      </c>
      <c r="C54" s="153" t="s">
        <v>243</v>
      </c>
      <c r="D54" s="153" t="s">
        <v>252</v>
      </c>
      <c r="E54" s="7" t="s">
        <v>3281</v>
      </c>
      <c r="F54" s="154">
        <v>0</v>
      </c>
      <c r="G54" s="155">
        <v>8219</v>
      </c>
      <c r="H54" s="20">
        <v>40.672400000000003</v>
      </c>
      <c r="I54" s="20">
        <v>53.647600000000004</v>
      </c>
      <c r="J54" s="4">
        <v>4</v>
      </c>
      <c r="Q54" s="1"/>
    </row>
    <row r="55" spans="2:17" ht="14.25" customHeight="1" x14ac:dyDescent="0.25">
      <c r="B55" s="7" t="s">
        <v>161</v>
      </c>
      <c r="C55" s="153" t="s">
        <v>3475</v>
      </c>
      <c r="D55" s="153" t="s">
        <v>3341</v>
      </c>
      <c r="E55" s="7" t="s">
        <v>3281</v>
      </c>
      <c r="F55" s="154">
        <v>0</v>
      </c>
      <c r="G55" s="155">
        <v>9260</v>
      </c>
      <c r="H55" s="20">
        <v>39.822400000000002</v>
      </c>
      <c r="I55" s="20">
        <v>51.817599999999999</v>
      </c>
      <c r="J55" s="4">
        <v>4</v>
      </c>
      <c r="Q55" s="1"/>
    </row>
    <row r="56" spans="2:17" ht="14.25" customHeight="1" x14ac:dyDescent="0.25">
      <c r="B56" s="7" t="s">
        <v>170</v>
      </c>
      <c r="C56" s="153" t="s">
        <v>3475</v>
      </c>
      <c r="D56" s="153" t="s">
        <v>171</v>
      </c>
      <c r="E56" s="7" t="s">
        <v>3281</v>
      </c>
      <c r="F56" s="154">
        <v>0</v>
      </c>
      <c r="G56" s="155">
        <v>8304</v>
      </c>
      <c r="H56" s="20">
        <v>34.848400000000005</v>
      </c>
      <c r="I56" s="20">
        <v>56.251600000000003</v>
      </c>
      <c r="J56" s="4">
        <v>4</v>
      </c>
      <c r="Q56" s="1"/>
    </row>
    <row r="57" spans="2:17" ht="14.25" customHeight="1" x14ac:dyDescent="0.25">
      <c r="B57" s="7" t="s">
        <v>210</v>
      </c>
      <c r="C57" s="153" t="s">
        <v>179</v>
      </c>
      <c r="D57" s="153" t="s">
        <v>3925</v>
      </c>
      <c r="E57" s="7" t="s">
        <v>3300</v>
      </c>
      <c r="F57" s="154" t="s">
        <v>3332</v>
      </c>
      <c r="G57" s="155">
        <v>513</v>
      </c>
      <c r="H57" s="20">
        <v>34.703868053790046</v>
      </c>
      <c r="I57" s="20">
        <v>54.354751946209959</v>
      </c>
      <c r="J57" s="4">
        <v>4</v>
      </c>
      <c r="Q57" s="1"/>
    </row>
    <row r="58" spans="2:17" ht="14.25" customHeight="1" x14ac:dyDescent="0.25">
      <c r="B58" s="7" t="s">
        <v>214</v>
      </c>
      <c r="C58" s="153" t="s">
        <v>179</v>
      </c>
      <c r="D58" s="153" t="s">
        <v>215</v>
      </c>
      <c r="E58" s="7" t="s">
        <v>3300</v>
      </c>
      <c r="F58" s="154" t="s">
        <v>3332</v>
      </c>
      <c r="G58" s="155">
        <v>1355</v>
      </c>
      <c r="H58" s="20">
        <v>34.703868053790046</v>
      </c>
      <c r="I58" s="20">
        <v>54.354751946209959</v>
      </c>
      <c r="J58" s="4">
        <v>4</v>
      </c>
      <c r="Q58" s="1"/>
    </row>
    <row r="59" spans="2:17" ht="14.25" customHeight="1" x14ac:dyDescent="0.25">
      <c r="B59" s="7" t="s">
        <v>253</v>
      </c>
      <c r="C59" s="153" t="s">
        <v>243</v>
      </c>
      <c r="D59" s="153" t="s">
        <v>254</v>
      </c>
      <c r="E59" s="7" t="s">
        <v>3281</v>
      </c>
      <c r="F59" s="154">
        <v>0</v>
      </c>
      <c r="G59" s="155">
        <v>10377</v>
      </c>
      <c r="H59" s="20">
        <v>38.994399999999999</v>
      </c>
      <c r="I59" s="20">
        <v>49.2256</v>
      </c>
      <c r="J59" s="4">
        <v>4</v>
      </c>
      <c r="Q59" s="1"/>
    </row>
    <row r="60" spans="2:17" ht="14.25" customHeight="1" x14ac:dyDescent="0.25">
      <c r="B60" s="7" t="s">
        <v>142</v>
      </c>
      <c r="C60" s="153" t="s">
        <v>139</v>
      </c>
      <c r="D60" s="153" t="s">
        <v>3340</v>
      </c>
      <c r="E60" s="7" t="s">
        <v>3281</v>
      </c>
      <c r="F60" s="154">
        <v>0</v>
      </c>
      <c r="G60" s="155">
        <v>6328</v>
      </c>
      <c r="H60" s="20">
        <v>36.416400000000003</v>
      </c>
      <c r="I60" s="20">
        <v>51.743600000000008</v>
      </c>
      <c r="J60" s="4">
        <v>4</v>
      </c>
      <c r="Q60" s="1"/>
    </row>
    <row r="61" spans="2:17" ht="14.25" customHeight="1" x14ac:dyDescent="0.25">
      <c r="B61" s="15" t="s">
        <v>181</v>
      </c>
      <c r="C61" s="157" t="s">
        <v>179</v>
      </c>
      <c r="D61" s="157" t="s">
        <v>182</v>
      </c>
      <c r="E61" s="15" t="s">
        <v>3281</v>
      </c>
      <c r="F61" s="158">
        <v>0</v>
      </c>
      <c r="G61" s="159">
        <v>7048</v>
      </c>
      <c r="H61" s="160">
        <v>37.315600000000003</v>
      </c>
      <c r="I61" s="160">
        <v>48.644400000000005</v>
      </c>
      <c r="J61" s="190">
        <v>4</v>
      </c>
      <c r="Q61" s="1"/>
    </row>
    <row r="62" spans="2:17" ht="14.25" customHeight="1" x14ac:dyDescent="0.25">
      <c r="B62" s="7" t="s">
        <v>116</v>
      </c>
      <c r="C62" s="153" t="s">
        <v>100</v>
      </c>
      <c r="D62" s="153" t="s">
        <v>117</v>
      </c>
      <c r="E62" s="7" t="s">
        <v>3281</v>
      </c>
      <c r="F62" s="154">
        <v>0</v>
      </c>
      <c r="G62" s="155">
        <v>4190</v>
      </c>
      <c r="H62" s="20">
        <v>34.803199999999997</v>
      </c>
      <c r="I62" s="20">
        <v>50.796799999999998</v>
      </c>
      <c r="J62" s="4">
        <v>5</v>
      </c>
      <c r="Q62" s="1"/>
    </row>
    <row r="63" spans="2:17" ht="14.25" customHeight="1" x14ac:dyDescent="0.25">
      <c r="B63" s="7" t="s">
        <v>103</v>
      </c>
      <c r="C63" s="153" t="s">
        <v>100</v>
      </c>
      <c r="D63" s="153" t="s">
        <v>104</v>
      </c>
      <c r="E63" s="7" t="s">
        <v>3281</v>
      </c>
      <c r="F63" s="154">
        <v>0</v>
      </c>
      <c r="G63" s="155">
        <v>1625</v>
      </c>
      <c r="H63" s="20">
        <v>35.044000000000004</v>
      </c>
      <c r="I63" s="20">
        <v>50.136000000000003</v>
      </c>
      <c r="J63" s="4">
        <v>5</v>
      </c>
      <c r="Q63" s="1"/>
    </row>
    <row r="64" spans="2:17" ht="14.25" customHeight="1" x14ac:dyDescent="0.25">
      <c r="B64" s="7" t="s">
        <v>236</v>
      </c>
      <c r="C64" s="153" t="s">
        <v>4165</v>
      </c>
      <c r="D64" s="153" t="s">
        <v>237</v>
      </c>
      <c r="E64" s="7" t="s">
        <v>3281</v>
      </c>
      <c r="F64" s="154">
        <v>0</v>
      </c>
      <c r="G64" s="155">
        <v>464</v>
      </c>
      <c r="H64" s="20">
        <v>26.947600000000001</v>
      </c>
      <c r="I64" s="20">
        <v>58.072399999999995</v>
      </c>
      <c r="J64" s="4">
        <v>5</v>
      </c>
      <c r="Q64" s="1"/>
    </row>
    <row r="65" spans="2:17" ht="14.25" customHeight="1" x14ac:dyDescent="0.25">
      <c r="B65" s="7" t="s">
        <v>226</v>
      </c>
      <c r="C65" s="153" t="s">
        <v>4165</v>
      </c>
      <c r="D65" s="153" t="s">
        <v>227</v>
      </c>
      <c r="E65" s="7" t="s">
        <v>3281</v>
      </c>
      <c r="F65" s="154">
        <v>0</v>
      </c>
      <c r="G65" s="155">
        <v>3002</v>
      </c>
      <c r="H65" s="20">
        <v>30.718400000000003</v>
      </c>
      <c r="I65" s="20">
        <v>52.121600000000001</v>
      </c>
      <c r="J65" s="4">
        <v>5</v>
      </c>
      <c r="Q65" s="1"/>
    </row>
    <row r="66" spans="2:17" ht="14.25" customHeight="1" x14ac:dyDescent="0.25">
      <c r="B66" s="7" t="s">
        <v>168</v>
      </c>
      <c r="C66" s="153" t="s">
        <v>3475</v>
      </c>
      <c r="D66" s="153" t="s">
        <v>169</v>
      </c>
      <c r="E66" s="7" t="s">
        <v>3281</v>
      </c>
      <c r="F66" s="154">
        <v>0</v>
      </c>
      <c r="G66" s="155">
        <v>1281</v>
      </c>
      <c r="H66" s="20">
        <v>30.852800000000002</v>
      </c>
      <c r="I66" s="20">
        <v>49.747200000000007</v>
      </c>
      <c r="J66" s="4">
        <v>5</v>
      </c>
      <c r="Q66" s="1"/>
    </row>
    <row r="67" spans="2:17" ht="14.25" customHeight="1" x14ac:dyDescent="0.25">
      <c r="B67" s="7" t="s">
        <v>195</v>
      </c>
      <c r="C67" s="153" t="s">
        <v>179</v>
      </c>
      <c r="D67" s="153" t="s">
        <v>179</v>
      </c>
      <c r="E67" s="7" t="s">
        <v>3281</v>
      </c>
      <c r="F67" s="154">
        <v>0</v>
      </c>
      <c r="G67" s="155">
        <v>4404</v>
      </c>
      <c r="H67" s="20">
        <v>31.047199999999997</v>
      </c>
      <c r="I67" s="20">
        <v>45.472799999999999</v>
      </c>
      <c r="J67" s="4">
        <v>5</v>
      </c>
      <c r="Q67" s="1"/>
    </row>
    <row r="68" spans="2:17" ht="14.25" customHeight="1" x14ac:dyDescent="0.25">
      <c r="B68" s="7" t="s">
        <v>242</v>
      </c>
      <c r="C68" s="153" t="s">
        <v>243</v>
      </c>
      <c r="D68" s="153" t="s">
        <v>244</v>
      </c>
      <c r="E68" s="7" t="s">
        <v>3281</v>
      </c>
      <c r="F68" s="154">
        <v>0</v>
      </c>
      <c r="G68" s="155">
        <v>53537</v>
      </c>
      <c r="H68" s="20">
        <v>34.347999999999999</v>
      </c>
      <c r="I68" s="20">
        <v>41.992000000000004</v>
      </c>
      <c r="J68" s="4">
        <v>5</v>
      </c>
      <c r="Q68" s="1"/>
    </row>
    <row r="69" spans="2:17" ht="14.25" customHeight="1" x14ac:dyDescent="0.25">
      <c r="B69" s="7" t="s">
        <v>238</v>
      </c>
      <c r="C69" s="153" t="s">
        <v>4165</v>
      </c>
      <c r="D69" s="153" t="s">
        <v>239</v>
      </c>
      <c r="E69" s="7" t="s">
        <v>3281</v>
      </c>
      <c r="F69" s="154">
        <v>0</v>
      </c>
      <c r="G69" s="155">
        <v>450</v>
      </c>
      <c r="H69" s="20">
        <v>19.883200000000002</v>
      </c>
      <c r="I69" s="20">
        <v>53.516800000000003</v>
      </c>
      <c r="J69" s="4">
        <v>5</v>
      </c>
      <c r="Q69" s="1"/>
    </row>
    <row r="70" spans="2:17" ht="14.25" customHeight="1" x14ac:dyDescent="0.25">
      <c r="B70" s="7" t="s">
        <v>222</v>
      </c>
      <c r="C70" s="153" t="s">
        <v>4165</v>
      </c>
      <c r="D70" s="153" t="s">
        <v>223</v>
      </c>
      <c r="E70" s="7" t="s">
        <v>3281</v>
      </c>
      <c r="F70" s="154">
        <v>0</v>
      </c>
      <c r="G70" s="155">
        <v>506</v>
      </c>
      <c r="H70" s="20">
        <v>26.171199999999999</v>
      </c>
      <c r="I70" s="20">
        <v>45.888800000000003</v>
      </c>
      <c r="J70" s="4">
        <v>5</v>
      </c>
      <c r="Q70" s="1"/>
    </row>
    <row r="71" spans="2:17" ht="14.25" customHeight="1" x14ac:dyDescent="0.25">
      <c r="B71" s="7" t="s">
        <v>249</v>
      </c>
      <c r="C71" s="153" t="s">
        <v>243</v>
      </c>
      <c r="D71" s="153" t="s">
        <v>250</v>
      </c>
      <c r="E71" s="7" t="s">
        <v>3281</v>
      </c>
      <c r="F71" s="154">
        <v>0</v>
      </c>
      <c r="G71" s="155">
        <v>6369</v>
      </c>
      <c r="H71" s="20">
        <v>29.293199999999999</v>
      </c>
      <c r="I71" s="20">
        <v>42.346800000000002</v>
      </c>
      <c r="J71" s="4">
        <v>5</v>
      </c>
      <c r="Q71" s="1"/>
    </row>
    <row r="72" spans="2:17" ht="14.25" customHeight="1" x14ac:dyDescent="0.25">
      <c r="B72" s="7" t="s">
        <v>159</v>
      </c>
      <c r="C72" s="153" t="s">
        <v>3475</v>
      </c>
      <c r="D72" s="153" t="s">
        <v>160</v>
      </c>
      <c r="E72" s="7" t="s">
        <v>3281</v>
      </c>
      <c r="F72" s="154">
        <v>0</v>
      </c>
      <c r="G72" s="155">
        <v>8493</v>
      </c>
      <c r="H72" s="20">
        <v>24.110800000000001</v>
      </c>
      <c r="I72" s="20">
        <v>42.809200000000004</v>
      </c>
      <c r="J72" s="4">
        <v>5</v>
      </c>
      <c r="Q72" s="1"/>
    </row>
    <row r="73" spans="2:17" ht="14.25" customHeight="1" x14ac:dyDescent="0.25">
      <c r="B73" s="7" t="s">
        <v>224</v>
      </c>
      <c r="C73" s="153" t="s">
        <v>4165</v>
      </c>
      <c r="D73" s="153" t="s">
        <v>225</v>
      </c>
      <c r="E73" s="7" t="s">
        <v>3281</v>
      </c>
      <c r="F73" s="154">
        <v>0</v>
      </c>
      <c r="G73" s="155">
        <v>2598</v>
      </c>
      <c r="H73" s="20">
        <v>26.061999999999998</v>
      </c>
      <c r="I73" s="20">
        <v>39.977999999999994</v>
      </c>
      <c r="J73" s="4">
        <v>5</v>
      </c>
      <c r="Q73" s="1"/>
    </row>
    <row r="74" spans="2:17" ht="14.25" customHeight="1" x14ac:dyDescent="0.25">
      <c r="B74" s="7" t="s">
        <v>232</v>
      </c>
      <c r="C74" s="153" t="s">
        <v>4165</v>
      </c>
      <c r="D74" s="153" t="s">
        <v>233</v>
      </c>
      <c r="E74" s="7" t="s">
        <v>3281</v>
      </c>
      <c r="F74" s="154">
        <v>0</v>
      </c>
      <c r="G74" s="155">
        <v>604</v>
      </c>
      <c r="H74" s="20">
        <v>21.6188</v>
      </c>
      <c r="I74" s="20">
        <v>44.041199999999996</v>
      </c>
      <c r="J74" s="4">
        <v>5</v>
      </c>
      <c r="Q74" s="1"/>
    </row>
    <row r="75" spans="2:17" ht="14.25" customHeight="1" x14ac:dyDescent="0.25">
      <c r="B75" s="7" t="s">
        <v>178</v>
      </c>
      <c r="C75" s="153" t="s">
        <v>179</v>
      </c>
      <c r="D75" s="153" t="s">
        <v>180</v>
      </c>
      <c r="E75" s="7" t="s">
        <v>3281</v>
      </c>
      <c r="F75" s="154">
        <v>0</v>
      </c>
      <c r="G75" s="155">
        <v>2300</v>
      </c>
      <c r="H75" s="20">
        <v>24.409600000000001</v>
      </c>
      <c r="I75" s="20">
        <v>39.070399999999999</v>
      </c>
      <c r="J75" s="4">
        <v>5</v>
      </c>
      <c r="Q75" s="1"/>
    </row>
    <row r="76" spans="2:17" ht="14.25" customHeight="1" x14ac:dyDescent="0.25">
      <c r="B76" s="7" t="s">
        <v>110</v>
      </c>
      <c r="C76" s="153" t="s">
        <v>100</v>
      </c>
      <c r="D76" s="153" t="s">
        <v>111</v>
      </c>
      <c r="E76" s="7" t="s">
        <v>3298</v>
      </c>
      <c r="F76" s="154" t="s">
        <v>3332</v>
      </c>
      <c r="G76" s="155">
        <v>385</v>
      </c>
      <c r="H76" s="20">
        <v>17.758051659597601</v>
      </c>
      <c r="I76" s="20">
        <v>45.713368340402397</v>
      </c>
      <c r="J76" s="4">
        <v>5</v>
      </c>
      <c r="Q76" s="1"/>
    </row>
    <row r="77" spans="2:17" ht="14.25" customHeight="1" x14ac:dyDescent="0.25">
      <c r="B77" s="7" t="s">
        <v>126</v>
      </c>
      <c r="C77" s="153" t="s">
        <v>100</v>
      </c>
      <c r="D77" s="153" t="s">
        <v>127</v>
      </c>
      <c r="E77" s="7" t="s">
        <v>3298</v>
      </c>
      <c r="F77" s="154" t="s">
        <v>3332</v>
      </c>
      <c r="G77" s="155">
        <v>589</v>
      </c>
      <c r="H77" s="20">
        <v>17.758051659597601</v>
      </c>
      <c r="I77" s="20">
        <v>45.713368340402397</v>
      </c>
      <c r="J77" s="4">
        <v>5</v>
      </c>
      <c r="Q77" s="1"/>
    </row>
    <row r="78" spans="2:17" ht="14.25" customHeight="1" x14ac:dyDescent="0.25">
      <c r="B78" s="7" t="s">
        <v>128</v>
      </c>
      <c r="C78" s="153" t="s">
        <v>100</v>
      </c>
      <c r="D78" s="153" t="s">
        <v>129</v>
      </c>
      <c r="E78" s="7" t="s">
        <v>3298</v>
      </c>
      <c r="F78" s="154" t="s">
        <v>3332</v>
      </c>
      <c r="G78" s="155">
        <v>362</v>
      </c>
      <c r="H78" s="20">
        <v>17.758051659597601</v>
      </c>
      <c r="I78" s="20">
        <v>45.713368340402397</v>
      </c>
      <c r="J78" s="4">
        <v>5</v>
      </c>
      <c r="Q78" s="1"/>
    </row>
    <row r="79" spans="2:17" ht="14.25" customHeight="1" x14ac:dyDescent="0.25">
      <c r="B79" s="15" t="s">
        <v>132</v>
      </c>
      <c r="C79" s="157" t="s">
        <v>100</v>
      </c>
      <c r="D79" s="157" t="s">
        <v>3942</v>
      </c>
      <c r="E79" s="15" t="s">
        <v>3298</v>
      </c>
      <c r="F79" s="158" t="s">
        <v>3332</v>
      </c>
      <c r="G79" s="159">
        <v>349</v>
      </c>
      <c r="H79" s="160">
        <v>17.758051659597601</v>
      </c>
      <c r="I79" s="160">
        <v>45.713368340402397</v>
      </c>
      <c r="J79" s="190">
        <v>5</v>
      </c>
      <c r="Q79" s="1"/>
    </row>
    <row r="80" spans="2:17" ht="14.25" customHeight="1" x14ac:dyDescent="0.25">
      <c r="B80" s="7" t="s">
        <v>228</v>
      </c>
      <c r="C80" s="153" t="s">
        <v>4165</v>
      </c>
      <c r="D80" s="153" t="s">
        <v>229</v>
      </c>
      <c r="E80" s="7" t="s">
        <v>3281</v>
      </c>
      <c r="F80" s="154">
        <v>0</v>
      </c>
      <c r="G80" s="155">
        <v>1624</v>
      </c>
      <c r="H80" s="20">
        <v>22.138799999999996</v>
      </c>
      <c r="I80" s="20">
        <v>39.661200000000001</v>
      </c>
      <c r="J80" s="4">
        <v>6</v>
      </c>
      <c r="Q80" s="1"/>
    </row>
    <row r="81" spans="2:17" ht="14.25" customHeight="1" x14ac:dyDescent="0.25">
      <c r="B81" s="7" t="s">
        <v>255</v>
      </c>
      <c r="C81" s="153" t="s">
        <v>243</v>
      </c>
      <c r="D81" s="153" t="s">
        <v>3346</v>
      </c>
      <c r="E81" s="7" t="s">
        <v>3281</v>
      </c>
      <c r="F81" s="154">
        <v>0</v>
      </c>
      <c r="G81" s="155">
        <v>2877</v>
      </c>
      <c r="H81" s="20">
        <v>20.633199999999995</v>
      </c>
      <c r="I81" s="20">
        <v>38.586799999999997</v>
      </c>
      <c r="J81" s="4">
        <v>6</v>
      </c>
      <c r="Q81" s="1"/>
    </row>
    <row r="82" spans="2:17" ht="14.25" customHeight="1" x14ac:dyDescent="0.25">
      <c r="B82" s="7" t="s">
        <v>164</v>
      </c>
      <c r="C82" s="153" t="s">
        <v>3475</v>
      </c>
      <c r="D82" s="153" t="s">
        <v>165</v>
      </c>
      <c r="E82" s="7" t="s">
        <v>3281</v>
      </c>
      <c r="F82" s="154">
        <v>0</v>
      </c>
      <c r="G82" s="155">
        <v>317</v>
      </c>
      <c r="H82" s="20">
        <v>7.7179999999999964</v>
      </c>
      <c r="I82" s="20">
        <v>46.722000000000001</v>
      </c>
      <c r="J82" s="4">
        <v>6</v>
      </c>
      <c r="Q82" s="1"/>
    </row>
    <row r="83" spans="2:17" ht="14.25" customHeight="1" x14ac:dyDescent="0.25">
      <c r="B83" s="7" t="s">
        <v>138</v>
      </c>
      <c r="C83" s="153" t="s">
        <v>139</v>
      </c>
      <c r="D83" s="153" t="s">
        <v>139</v>
      </c>
      <c r="E83" s="7" t="s">
        <v>3281</v>
      </c>
      <c r="F83" s="154">
        <v>0</v>
      </c>
      <c r="G83" s="155">
        <v>25965</v>
      </c>
      <c r="H83" s="20">
        <v>20.877360960000001</v>
      </c>
      <c r="I83" s="20">
        <v>28.166499040000001</v>
      </c>
      <c r="J83" s="4">
        <v>6</v>
      </c>
      <c r="Q83" s="1"/>
    </row>
    <row r="84" spans="2:17" ht="14.25" customHeight="1" x14ac:dyDescent="0.25">
      <c r="B84" s="7" t="s">
        <v>218</v>
      </c>
      <c r="C84" s="153" t="s">
        <v>4165</v>
      </c>
      <c r="D84" s="153" t="s">
        <v>3345</v>
      </c>
      <c r="E84" s="7" t="s">
        <v>3281</v>
      </c>
      <c r="F84" s="154">
        <v>0</v>
      </c>
      <c r="G84" s="155">
        <v>5224</v>
      </c>
      <c r="H84" s="20">
        <v>17.185126840000002</v>
      </c>
      <c r="I84" s="20">
        <v>27.30449316</v>
      </c>
      <c r="J84" s="4">
        <v>6</v>
      </c>
      <c r="Q84" s="1"/>
    </row>
    <row r="85" spans="2:17" ht="14.25" customHeight="1" x14ac:dyDescent="0.25">
      <c r="B85" s="7" t="s">
        <v>149</v>
      </c>
      <c r="C85" s="153" t="s">
        <v>3475</v>
      </c>
      <c r="D85" s="153" t="s">
        <v>150</v>
      </c>
      <c r="E85" s="7" t="s">
        <v>3299</v>
      </c>
      <c r="F85" s="154" t="s">
        <v>3332</v>
      </c>
      <c r="G85" s="155">
        <v>1748</v>
      </c>
      <c r="H85" s="20">
        <v>15.650376443139558</v>
      </c>
      <c r="I85" s="20">
        <v>26.677203556860441</v>
      </c>
      <c r="J85" s="4">
        <v>6</v>
      </c>
      <c r="Q85" s="1"/>
    </row>
    <row r="86" spans="2:17" ht="14.25" customHeight="1" x14ac:dyDescent="0.25">
      <c r="B86" s="7" t="s">
        <v>153</v>
      </c>
      <c r="C86" s="153" t="s">
        <v>3475</v>
      </c>
      <c r="D86" s="153" t="s">
        <v>154</v>
      </c>
      <c r="E86" s="7" t="s">
        <v>3299</v>
      </c>
      <c r="F86" s="154" t="s">
        <v>3332</v>
      </c>
      <c r="G86" s="155">
        <v>269</v>
      </c>
      <c r="H86" s="20">
        <v>15.650376443139558</v>
      </c>
      <c r="I86" s="20">
        <v>26.677203556860441</v>
      </c>
      <c r="J86" s="4">
        <v>6</v>
      </c>
      <c r="Q86" s="1"/>
    </row>
    <row r="87" spans="2:17" ht="14.25" customHeight="1" x14ac:dyDescent="0.25">
      <c r="B87" s="15" t="s">
        <v>230</v>
      </c>
      <c r="C87" s="157" t="s">
        <v>4165</v>
      </c>
      <c r="D87" s="157" t="s">
        <v>231</v>
      </c>
      <c r="E87" s="15" t="s">
        <v>3281</v>
      </c>
      <c r="F87" s="158">
        <v>0</v>
      </c>
      <c r="G87" s="159">
        <v>1381</v>
      </c>
      <c r="H87" s="160">
        <v>11.748800000000003</v>
      </c>
      <c r="I87" s="160">
        <v>25.351199999999999</v>
      </c>
      <c r="J87" s="190">
        <v>6</v>
      </c>
      <c r="Q87" s="1"/>
    </row>
    <row r="88" spans="2:17" ht="14.25" customHeight="1" x14ac:dyDescent="0.25">
      <c r="B88" s="7" t="s">
        <v>199</v>
      </c>
      <c r="C88" s="153" t="s">
        <v>179</v>
      </c>
      <c r="D88" s="153" t="s">
        <v>200</v>
      </c>
      <c r="E88" s="7" t="s">
        <v>3281</v>
      </c>
      <c r="F88" s="154">
        <v>0</v>
      </c>
      <c r="G88" s="155">
        <v>4211</v>
      </c>
      <c r="H88" s="20">
        <v>11.042400000000001</v>
      </c>
      <c r="I88" s="20">
        <v>22.057600000000001</v>
      </c>
      <c r="J88" s="4">
        <v>7</v>
      </c>
      <c r="Q88" s="1"/>
    </row>
    <row r="89" spans="2:17" ht="14.25" customHeight="1" thickBot="1" x14ac:dyDescent="0.3">
      <c r="B89" s="162" t="s">
        <v>98</v>
      </c>
      <c r="C89" s="163" t="s">
        <v>100</v>
      </c>
      <c r="D89" s="163" t="s">
        <v>100</v>
      </c>
      <c r="E89" s="162" t="s">
        <v>3281</v>
      </c>
      <c r="F89" s="164">
        <v>0</v>
      </c>
      <c r="G89" s="165">
        <v>28731</v>
      </c>
      <c r="H89" s="166">
        <v>9.7219999999999995</v>
      </c>
      <c r="I89" s="166">
        <v>14.818</v>
      </c>
      <c r="J89" s="191">
        <v>7</v>
      </c>
      <c r="Q89" s="1"/>
    </row>
    <row r="90" spans="2:17" ht="12.75" x14ac:dyDescent="0.25">
      <c r="B90" s="115" t="s">
        <v>3506</v>
      </c>
      <c r="C90" s="179"/>
      <c r="D90" s="180"/>
      <c r="E90" s="119"/>
      <c r="F90" s="120"/>
      <c r="G90" s="120"/>
      <c r="Q90" s="1"/>
    </row>
    <row r="91" spans="2:17" ht="12.75" x14ac:dyDescent="0.25">
      <c r="B91" s="178" t="s">
        <v>4034</v>
      </c>
      <c r="C91" s="179"/>
      <c r="D91" s="180"/>
      <c r="E91" s="119"/>
      <c r="F91" s="120"/>
      <c r="G91" s="120"/>
      <c r="H91" s="20"/>
      <c r="I91" s="20"/>
      <c r="Q91" s="1"/>
    </row>
  </sheetData>
  <mergeCells count="9"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B6:J29 B31:J37 B30 D30:J30 B39:J52 B38 D38:J38 B54:J63 B53 D53:J53 B66:J68 B64:B65 D64:J65 B71:J72 B69:B70 D69:J70 B75:J79 B73:B74 D73:J74 B85:J86 B84 D84:J84 B81:J83 B80 D80:J80 B88:J89 B87 D87:J8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178"/>
  <sheetViews>
    <sheetView zoomScaleNormal="100" workbookViewId="0">
      <pane ySplit="5" topLeftCell="A6" activePane="bottomLeft" state="frozen"/>
      <selection pane="bottomLeft" activeCell="N17" sqref="N17"/>
    </sheetView>
  </sheetViews>
  <sheetFormatPr baseColWidth="10" defaultRowHeight="15" x14ac:dyDescent="0.25"/>
  <cols>
    <col min="1" max="1" width="2.5703125" style="1" customWidth="1"/>
    <col min="2" max="2" width="9" style="1" customWidth="1"/>
    <col min="3" max="3" width="18" style="152" customWidth="1"/>
    <col min="4" max="4" width="19.5703125" style="152" customWidth="1"/>
    <col min="5" max="6" width="7" style="1" customWidth="1"/>
    <col min="7" max="7" width="8.85546875" style="1" customWidth="1"/>
    <col min="8" max="8" width="6.85546875" style="1" customWidth="1"/>
    <col min="9" max="9" width="6.7109375" style="1" customWidth="1"/>
    <col min="10" max="10" width="10.140625" style="4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8" customHeight="1" x14ac:dyDescent="0.25">
      <c r="B1" s="243" t="s">
        <v>4043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4059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7" customHeight="1" x14ac:dyDescent="0.25">
      <c r="B5" s="247"/>
      <c r="C5" s="249"/>
      <c r="D5" s="249"/>
      <c r="E5" s="131" t="s">
        <v>3494</v>
      </c>
      <c r="F5" s="129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4.25" customHeight="1" x14ac:dyDescent="0.25">
      <c r="B6" s="7" t="s">
        <v>500</v>
      </c>
      <c r="C6" s="153" t="s">
        <v>488</v>
      </c>
      <c r="D6" s="153" t="s">
        <v>3363</v>
      </c>
      <c r="E6" s="7" t="s">
        <v>3281</v>
      </c>
      <c r="F6" s="154">
        <v>0</v>
      </c>
      <c r="G6" s="155">
        <v>1373</v>
      </c>
      <c r="H6" s="20">
        <v>69.926799999999986</v>
      </c>
      <c r="I6" s="20">
        <v>95.093199999999996</v>
      </c>
      <c r="J6" s="4">
        <v>1</v>
      </c>
      <c r="Q6" s="1"/>
    </row>
    <row r="7" spans="2:17" ht="14.25" customHeight="1" x14ac:dyDescent="0.25">
      <c r="B7" s="7" t="s">
        <v>417</v>
      </c>
      <c r="C7" s="153" t="s">
        <v>409</v>
      </c>
      <c r="D7" s="153" t="s">
        <v>3359</v>
      </c>
      <c r="E7" s="7" t="s">
        <v>3281</v>
      </c>
      <c r="F7" s="154">
        <v>0</v>
      </c>
      <c r="G7" s="155">
        <v>9153</v>
      </c>
      <c r="H7" s="20">
        <v>71.821600000000004</v>
      </c>
      <c r="I7" s="20">
        <v>81.778399999999991</v>
      </c>
      <c r="J7" s="4">
        <v>1</v>
      </c>
      <c r="Q7" s="1"/>
    </row>
    <row r="8" spans="2:17" ht="14.25" customHeight="1" x14ac:dyDescent="0.25">
      <c r="B8" s="15" t="s">
        <v>273</v>
      </c>
      <c r="C8" s="157" t="s">
        <v>257</v>
      </c>
      <c r="D8" s="157" t="s">
        <v>274</v>
      </c>
      <c r="E8" s="15" t="s">
        <v>3281</v>
      </c>
      <c r="F8" s="158">
        <v>0</v>
      </c>
      <c r="G8" s="159">
        <v>3763</v>
      </c>
      <c r="H8" s="160">
        <v>67.388057383521343</v>
      </c>
      <c r="I8" s="160">
        <v>81.237802616478646</v>
      </c>
      <c r="J8" s="190">
        <v>1</v>
      </c>
      <c r="Q8" s="1"/>
    </row>
    <row r="9" spans="2:17" ht="14.25" customHeight="1" x14ac:dyDescent="0.25">
      <c r="B9" s="7" t="s">
        <v>297</v>
      </c>
      <c r="C9" s="153" t="s">
        <v>288</v>
      </c>
      <c r="D9" s="153" t="s">
        <v>3883</v>
      </c>
      <c r="E9" s="7" t="s">
        <v>3281</v>
      </c>
      <c r="F9" s="154">
        <v>0</v>
      </c>
      <c r="G9" s="155">
        <v>1642</v>
      </c>
      <c r="H9" s="20">
        <v>60.650459463791101</v>
      </c>
      <c r="I9" s="20">
        <v>81.508820536208901</v>
      </c>
      <c r="J9" s="4">
        <v>2</v>
      </c>
      <c r="Q9" s="1"/>
    </row>
    <row r="10" spans="2:17" ht="14.25" customHeight="1" x14ac:dyDescent="0.25">
      <c r="B10" s="7" t="s">
        <v>431</v>
      </c>
      <c r="C10" s="153" t="s">
        <v>427</v>
      </c>
      <c r="D10" s="153" t="s">
        <v>3360</v>
      </c>
      <c r="E10" s="7" t="s">
        <v>3281</v>
      </c>
      <c r="F10" s="154">
        <v>0</v>
      </c>
      <c r="G10" s="155">
        <v>1376</v>
      </c>
      <c r="H10" s="20">
        <v>60.72052705413634</v>
      </c>
      <c r="I10" s="20">
        <v>77.917492945863671</v>
      </c>
      <c r="J10" s="4">
        <v>2</v>
      </c>
      <c r="Q10" s="1"/>
    </row>
    <row r="11" spans="2:17" ht="14.25" customHeight="1" x14ac:dyDescent="0.25">
      <c r="B11" s="7" t="s">
        <v>289</v>
      </c>
      <c r="C11" s="153" t="s">
        <v>288</v>
      </c>
      <c r="D11" s="153" t="s">
        <v>290</v>
      </c>
      <c r="E11" s="7" t="s">
        <v>3281</v>
      </c>
      <c r="F11" s="154">
        <v>0</v>
      </c>
      <c r="G11" s="155">
        <v>2176</v>
      </c>
      <c r="H11" s="20">
        <v>55.938800000000001</v>
      </c>
      <c r="I11" s="20">
        <v>76.401200000000003</v>
      </c>
      <c r="J11" s="4">
        <v>2</v>
      </c>
      <c r="Q11" s="1"/>
    </row>
    <row r="12" spans="2:17" ht="14.25" customHeight="1" x14ac:dyDescent="0.25">
      <c r="B12" s="7" t="s">
        <v>485</v>
      </c>
      <c r="C12" s="153" t="s">
        <v>481</v>
      </c>
      <c r="D12" s="153" t="s">
        <v>486</v>
      </c>
      <c r="E12" s="7" t="s">
        <v>3281</v>
      </c>
      <c r="F12" s="154">
        <v>0</v>
      </c>
      <c r="G12" s="155">
        <v>2414</v>
      </c>
      <c r="H12" s="20">
        <v>57.875200000000007</v>
      </c>
      <c r="I12" s="20">
        <v>72.104800000000012</v>
      </c>
      <c r="J12" s="4">
        <v>2</v>
      </c>
      <c r="Q12" s="1"/>
    </row>
    <row r="13" spans="2:17" ht="14.25" customHeight="1" x14ac:dyDescent="0.25">
      <c r="B13" s="7" t="s">
        <v>258</v>
      </c>
      <c r="C13" s="153" t="s">
        <v>257</v>
      </c>
      <c r="D13" s="153" t="s">
        <v>259</v>
      </c>
      <c r="E13" s="7" t="s">
        <v>3281</v>
      </c>
      <c r="F13" s="154">
        <v>0</v>
      </c>
      <c r="G13" s="155">
        <v>1989</v>
      </c>
      <c r="H13" s="20">
        <v>56.580399999999997</v>
      </c>
      <c r="I13" s="20">
        <v>72.299599999999998</v>
      </c>
      <c r="J13" s="4">
        <v>2</v>
      </c>
      <c r="Q13" s="1"/>
    </row>
    <row r="14" spans="2:17" ht="14.25" customHeight="1" x14ac:dyDescent="0.25">
      <c r="B14" s="7" t="s">
        <v>483</v>
      </c>
      <c r="C14" s="153" t="s">
        <v>481</v>
      </c>
      <c r="D14" s="153" t="s">
        <v>484</v>
      </c>
      <c r="E14" s="7" t="s">
        <v>3281</v>
      </c>
      <c r="F14" s="154">
        <v>0</v>
      </c>
      <c r="G14" s="155">
        <v>6994</v>
      </c>
      <c r="H14" s="20">
        <v>57.669999999999995</v>
      </c>
      <c r="I14" s="20">
        <v>70.41</v>
      </c>
      <c r="J14" s="4">
        <v>2</v>
      </c>
      <c r="Q14" s="1"/>
    </row>
    <row r="15" spans="2:17" ht="14.25" customHeight="1" x14ac:dyDescent="0.25">
      <c r="B15" s="7" t="s">
        <v>494</v>
      </c>
      <c r="C15" s="153" t="s">
        <v>488</v>
      </c>
      <c r="D15" s="153" t="s">
        <v>495</v>
      </c>
      <c r="E15" s="7" t="s">
        <v>3281</v>
      </c>
      <c r="F15" s="154">
        <v>0</v>
      </c>
      <c r="G15" s="155">
        <v>1806</v>
      </c>
      <c r="H15" s="20">
        <v>48.6372</v>
      </c>
      <c r="I15" s="20">
        <v>77.762799999999999</v>
      </c>
      <c r="J15" s="4">
        <v>2</v>
      </c>
      <c r="Q15" s="1"/>
    </row>
    <row r="16" spans="2:17" ht="14.25" customHeight="1" x14ac:dyDescent="0.25">
      <c r="B16" s="7" t="s">
        <v>418</v>
      </c>
      <c r="C16" s="153" t="s">
        <v>409</v>
      </c>
      <c r="D16" s="153" t="s">
        <v>419</v>
      </c>
      <c r="E16" s="7" t="s">
        <v>3281</v>
      </c>
      <c r="F16" s="154">
        <v>0</v>
      </c>
      <c r="G16" s="155">
        <v>7186</v>
      </c>
      <c r="H16" s="20">
        <v>57.858800000000002</v>
      </c>
      <c r="I16" s="20">
        <v>67.541200000000003</v>
      </c>
      <c r="J16" s="4">
        <v>2</v>
      </c>
      <c r="Q16" s="1"/>
    </row>
    <row r="17" spans="2:17" ht="14.25" customHeight="1" x14ac:dyDescent="0.25">
      <c r="B17" s="15" t="s">
        <v>545</v>
      </c>
      <c r="C17" s="157" t="s">
        <v>538</v>
      </c>
      <c r="D17" s="157" t="s">
        <v>546</v>
      </c>
      <c r="E17" s="15" t="s">
        <v>3281</v>
      </c>
      <c r="F17" s="158">
        <v>0</v>
      </c>
      <c r="G17" s="159">
        <v>13798</v>
      </c>
      <c r="H17" s="160">
        <v>54.328400000000002</v>
      </c>
      <c r="I17" s="160">
        <v>66.911599999999993</v>
      </c>
      <c r="J17" s="190">
        <v>2</v>
      </c>
      <c r="Q17" s="1"/>
    </row>
    <row r="18" spans="2:17" ht="14.25" customHeight="1" x14ac:dyDescent="0.25">
      <c r="B18" s="7" t="s">
        <v>412</v>
      </c>
      <c r="C18" s="153" t="s">
        <v>409</v>
      </c>
      <c r="D18" s="153" t="s">
        <v>413</v>
      </c>
      <c r="E18" s="7" t="s">
        <v>3281</v>
      </c>
      <c r="F18" s="154">
        <v>0</v>
      </c>
      <c r="G18" s="155">
        <v>1638</v>
      </c>
      <c r="H18" s="20">
        <v>50.044871827935353</v>
      </c>
      <c r="I18" s="20">
        <v>70.844968172064654</v>
      </c>
      <c r="J18" s="4">
        <v>3</v>
      </c>
      <c r="Q18" s="1"/>
    </row>
    <row r="19" spans="2:17" ht="14.25" customHeight="1" x14ac:dyDescent="0.25">
      <c r="B19" s="7" t="s">
        <v>432</v>
      </c>
      <c r="C19" s="153" t="s">
        <v>427</v>
      </c>
      <c r="D19" s="153" t="s">
        <v>433</v>
      </c>
      <c r="E19" s="7" t="s">
        <v>3281</v>
      </c>
      <c r="F19" s="154">
        <v>0</v>
      </c>
      <c r="G19" s="155">
        <v>2249</v>
      </c>
      <c r="H19" s="20">
        <v>51.899600000000007</v>
      </c>
      <c r="I19" s="20">
        <v>66.560400000000001</v>
      </c>
      <c r="J19" s="4">
        <v>3</v>
      </c>
      <c r="Q19" s="1"/>
    </row>
    <row r="20" spans="2:17" ht="14.25" customHeight="1" x14ac:dyDescent="0.25">
      <c r="B20" s="7" t="s">
        <v>420</v>
      </c>
      <c r="C20" s="153" t="s">
        <v>409</v>
      </c>
      <c r="D20" s="153" t="s">
        <v>421</v>
      </c>
      <c r="E20" s="7" t="s">
        <v>3281</v>
      </c>
      <c r="F20" s="154">
        <v>0</v>
      </c>
      <c r="G20" s="155">
        <v>5164</v>
      </c>
      <c r="H20" s="20">
        <v>50.840799999999994</v>
      </c>
      <c r="I20" s="20">
        <v>67.5792</v>
      </c>
      <c r="J20" s="4">
        <v>3</v>
      </c>
      <c r="Q20" s="1"/>
    </row>
    <row r="21" spans="2:17" ht="14.25" customHeight="1" x14ac:dyDescent="0.25">
      <c r="B21" s="7" t="s">
        <v>295</v>
      </c>
      <c r="C21" s="153" t="s">
        <v>288</v>
      </c>
      <c r="D21" s="153" t="s">
        <v>296</v>
      </c>
      <c r="E21" s="7" t="s">
        <v>3281</v>
      </c>
      <c r="F21" s="154">
        <v>0</v>
      </c>
      <c r="G21" s="155">
        <v>5338</v>
      </c>
      <c r="H21" s="20">
        <v>50.577200000000005</v>
      </c>
      <c r="I21" s="20">
        <v>66.962800000000001</v>
      </c>
      <c r="J21" s="4">
        <v>3</v>
      </c>
      <c r="Q21" s="1"/>
    </row>
    <row r="22" spans="2:17" ht="14.25" customHeight="1" x14ac:dyDescent="0.25">
      <c r="B22" s="7" t="s">
        <v>492</v>
      </c>
      <c r="C22" s="153" t="s">
        <v>488</v>
      </c>
      <c r="D22" s="153" t="s">
        <v>493</v>
      </c>
      <c r="E22" s="7" t="s">
        <v>3281</v>
      </c>
      <c r="F22" s="154">
        <v>0</v>
      </c>
      <c r="G22" s="155">
        <v>1305</v>
      </c>
      <c r="H22" s="20">
        <v>46.939599999999999</v>
      </c>
      <c r="I22" s="20">
        <v>70.420400000000001</v>
      </c>
      <c r="J22" s="4">
        <v>3</v>
      </c>
      <c r="Q22" s="1"/>
    </row>
    <row r="23" spans="2:17" ht="14.25" customHeight="1" x14ac:dyDescent="0.25">
      <c r="B23" s="7" t="s">
        <v>262</v>
      </c>
      <c r="C23" s="153" t="s">
        <v>257</v>
      </c>
      <c r="D23" s="153" t="s">
        <v>263</v>
      </c>
      <c r="E23" s="7" t="s">
        <v>3281</v>
      </c>
      <c r="F23" s="154">
        <v>0</v>
      </c>
      <c r="G23" s="155">
        <v>2283</v>
      </c>
      <c r="H23" s="20">
        <v>50.434399999999997</v>
      </c>
      <c r="I23" s="20">
        <v>66.545599999999993</v>
      </c>
      <c r="J23" s="4">
        <v>3</v>
      </c>
      <c r="Q23" s="1"/>
    </row>
    <row r="24" spans="2:17" ht="14.25" customHeight="1" x14ac:dyDescent="0.25">
      <c r="B24" s="7" t="s">
        <v>549</v>
      </c>
      <c r="C24" s="153" t="s">
        <v>538</v>
      </c>
      <c r="D24" s="153" t="s">
        <v>550</v>
      </c>
      <c r="E24" s="7" t="s">
        <v>3281</v>
      </c>
      <c r="F24" s="154">
        <v>0</v>
      </c>
      <c r="G24" s="155">
        <v>2399</v>
      </c>
      <c r="H24" s="20">
        <v>49.967599999999997</v>
      </c>
      <c r="I24" s="20">
        <v>66.392399999999995</v>
      </c>
      <c r="J24" s="4">
        <v>3</v>
      </c>
      <c r="Q24" s="1"/>
    </row>
    <row r="25" spans="2:17" ht="14.25" customHeight="1" x14ac:dyDescent="0.25">
      <c r="B25" s="7" t="s">
        <v>293</v>
      </c>
      <c r="C25" s="153" t="s">
        <v>288</v>
      </c>
      <c r="D25" s="153" t="s">
        <v>294</v>
      </c>
      <c r="E25" s="7" t="s">
        <v>3281</v>
      </c>
      <c r="F25" s="154">
        <v>0</v>
      </c>
      <c r="G25" s="155">
        <v>1936</v>
      </c>
      <c r="H25" s="20">
        <v>48.263599999999997</v>
      </c>
      <c r="I25" s="20">
        <v>67.236400000000003</v>
      </c>
      <c r="J25" s="4">
        <v>3</v>
      </c>
      <c r="Q25" s="1"/>
    </row>
    <row r="26" spans="2:17" ht="14.25" customHeight="1" x14ac:dyDescent="0.25">
      <c r="B26" s="7" t="s">
        <v>424</v>
      </c>
      <c r="C26" s="153" t="s">
        <v>409</v>
      </c>
      <c r="D26" s="153" t="s">
        <v>425</v>
      </c>
      <c r="E26" s="7" t="s">
        <v>3281</v>
      </c>
      <c r="F26" s="154">
        <v>0</v>
      </c>
      <c r="G26" s="155">
        <v>1780</v>
      </c>
      <c r="H26" s="20">
        <v>42.08400000000001</v>
      </c>
      <c r="I26" s="20">
        <v>69.916000000000011</v>
      </c>
      <c r="J26" s="4">
        <v>3</v>
      </c>
      <c r="Q26" s="1"/>
    </row>
    <row r="27" spans="2:17" ht="14.25" customHeight="1" x14ac:dyDescent="0.25">
      <c r="B27" s="7" t="s">
        <v>401</v>
      </c>
      <c r="C27" s="153" t="s">
        <v>400</v>
      </c>
      <c r="D27" s="153" t="s">
        <v>402</v>
      </c>
      <c r="E27" s="7" t="s">
        <v>3281</v>
      </c>
      <c r="F27" s="154">
        <v>0</v>
      </c>
      <c r="G27" s="155">
        <v>771</v>
      </c>
      <c r="H27" s="20">
        <v>47.550800000000002</v>
      </c>
      <c r="I27" s="20">
        <v>64.289200000000008</v>
      </c>
      <c r="J27" s="4">
        <v>3</v>
      </c>
      <c r="Q27" s="1"/>
    </row>
    <row r="28" spans="2:17" ht="14.25" customHeight="1" x14ac:dyDescent="0.25">
      <c r="B28" s="7" t="s">
        <v>436</v>
      </c>
      <c r="C28" s="153" t="s">
        <v>427</v>
      </c>
      <c r="D28" s="153" t="s">
        <v>437</v>
      </c>
      <c r="E28" s="7" t="s">
        <v>3281</v>
      </c>
      <c r="F28" s="154">
        <v>0</v>
      </c>
      <c r="G28" s="155">
        <v>6321</v>
      </c>
      <c r="H28" s="20">
        <v>49.608800000000002</v>
      </c>
      <c r="I28" s="20">
        <v>62.231200000000001</v>
      </c>
      <c r="J28" s="4">
        <v>3</v>
      </c>
      <c r="Q28" s="1"/>
    </row>
    <row r="29" spans="2:17" ht="14.25" customHeight="1" x14ac:dyDescent="0.25">
      <c r="B29" s="7" t="s">
        <v>464</v>
      </c>
      <c r="C29" s="153" t="s">
        <v>461</v>
      </c>
      <c r="D29" s="153" t="s">
        <v>465</v>
      </c>
      <c r="E29" s="7" t="s">
        <v>3281</v>
      </c>
      <c r="F29" s="154">
        <v>0</v>
      </c>
      <c r="G29" s="155">
        <v>8359</v>
      </c>
      <c r="H29" s="20">
        <v>47.225200000000001</v>
      </c>
      <c r="I29" s="20">
        <v>64.394800000000004</v>
      </c>
      <c r="J29" s="4">
        <v>3</v>
      </c>
      <c r="Q29" s="1"/>
    </row>
    <row r="30" spans="2:17" ht="14.25" customHeight="1" x14ac:dyDescent="0.25">
      <c r="B30" s="7" t="s">
        <v>351</v>
      </c>
      <c r="C30" s="153" t="s">
        <v>3351</v>
      </c>
      <c r="D30" s="153" t="s">
        <v>352</v>
      </c>
      <c r="E30" s="7" t="s">
        <v>3281</v>
      </c>
      <c r="F30" s="154">
        <v>0</v>
      </c>
      <c r="G30" s="155">
        <v>5527</v>
      </c>
      <c r="H30" s="20">
        <v>48.46</v>
      </c>
      <c r="I30" s="20">
        <v>62.18</v>
      </c>
      <c r="J30" s="4">
        <v>3</v>
      </c>
      <c r="Q30" s="1"/>
    </row>
    <row r="31" spans="2:17" ht="14.25" customHeight="1" x14ac:dyDescent="0.25">
      <c r="B31" s="7" t="s">
        <v>415</v>
      </c>
      <c r="C31" s="153" t="s">
        <v>409</v>
      </c>
      <c r="D31" s="153" t="s">
        <v>416</v>
      </c>
      <c r="E31" s="7" t="s">
        <v>3281</v>
      </c>
      <c r="F31" s="154">
        <v>0</v>
      </c>
      <c r="G31" s="155">
        <v>2030</v>
      </c>
      <c r="H31" s="20">
        <v>47.026166160399328</v>
      </c>
      <c r="I31" s="20">
        <v>63.263013839600674</v>
      </c>
      <c r="J31" s="4">
        <v>3</v>
      </c>
      <c r="Q31" s="1"/>
    </row>
    <row r="32" spans="2:17" ht="14.25" customHeight="1" x14ac:dyDescent="0.25">
      <c r="B32" s="7" t="s">
        <v>336</v>
      </c>
      <c r="C32" s="153" t="s">
        <v>329</v>
      </c>
      <c r="D32" s="153" t="s">
        <v>337</v>
      </c>
      <c r="E32" s="7" t="s">
        <v>3281</v>
      </c>
      <c r="F32" s="154">
        <v>0</v>
      </c>
      <c r="G32" s="155">
        <v>1377</v>
      </c>
      <c r="H32" s="20">
        <v>45.032399999999996</v>
      </c>
      <c r="I32" s="20">
        <v>64.867599999999996</v>
      </c>
      <c r="J32" s="4">
        <v>3</v>
      </c>
      <c r="Q32" s="1"/>
    </row>
    <row r="33" spans="2:17" ht="14.25" customHeight="1" x14ac:dyDescent="0.25">
      <c r="B33" s="7" t="s">
        <v>350</v>
      </c>
      <c r="C33" s="153" t="s">
        <v>3351</v>
      </c>
      <c r="D33" s="153" t="s">
        <v>219</v>
      </c>
      <c r="E33" s="7" t="s">
        <v>3281</v>
      </c>
      <c r="F33" s="154">
        <v>0</v>
      </c>
      <c r="G33" s="155">
        <v>3738</v>
      </c>
      <c r="H33" s="20">
        <v>47.765600000000006</v>
      </c>
      <c r="I33" s="20">
        <v>62.034400000000005</v>
      </c>
      <c r="J33" s="4">
        <v>3</v>
      </c>
      <c r="Q33" s="1"/>
    </row>
    <row r="34" spans="2:17" ht="14.25" customHeight="1" x14ac:dyDescent="0.25">
      <c r="B34" s="7" t="s">
        <v>475</v>
      </c>
      <c r="C34" s="153" t="s">
        <v>461</v>
      </c>
      <c r="D34" s="153" t="s">
        <v>476</v>
      </c>
      <c r="E34" s="7" t="s">
        <v>3281</v>
      </c>
      <c r="F34" s="154">
        <v>0</v>
      </c>
      <c r="G34" s="155">
        <v>8502</v>
      </c>
      <c r="H34" s="20">
        <v>48.186399999999992</v>
      </c>
      <c r="I34" s="20">
        <v>60.573599999999999</v>
      </c>
      <c r="J34" s="4">
        <v>3</v>
      </c>
      <c r="Q34" s="1"/>
    </row>
    <row r="35" spans="2:17" ht="14.25" customHeight="1" x14ac:dyDescent="0.25">
      <c r="B35" s="7" t="s">
        <v>539</v>
      </c>
      <c r="C35" s="153" t="s">
        <v>538</v>
      </c>
      <c r="D35" s="153" t="s">
        <v>540</v>
      </c>
      <c r="E35" s="7" t="s">
        <v>3281</v>
      </c>
      <c r="F35" s="154">
        <v>0</v>
      </c>
      <c r="G35" s="155">
        <v>2287</v>
      </c>
      <c r="H35" s="20">
        <v>40.297528210480323</v>
      </c>
      <c r="I35" s="20">
        <v>66.371111789519674</v>
      </c>
      <c r="J35" s="4">
        <v>3</v>
      </c>
      <c r="Q35" s="1"/>
    </row>
    <row r="36" spans="2:17" ht="14.25" customHeight="1" x14ac:dyDescent="0.25">
      <c r="B36" s="7" t="s">
        <v>429</v>
      </c>
      <c r="C36" s="153" t="s">
        <v>427</v>
      </c>
      <c r="D36" s="153" t="s">
        <v>430</v>
      </c>
      <c r="E36" s="7" t="s">
        <v>3281</v>
      </c>
      <c r="F36" s="154">
        <v>0</v>
      </c>
      <c r="G36" s="155">
        <v>4507</v>
      </c>
      <c r="H36" s="20">
        <v>46.918400000000005</v>
      </c>
      <c r="I36" s="20">
        <v>59.501599999999996</v>
      </c>
      <c r="J36" s="4">
        <v>3</v>
      </c>
      <c r="Q36" s="1"/>
    </row>
    <row r="37" spans="2:17" ht="14.25" customHeight="1" x14ac:dyDescent="0.25">
      <c r="B37" s="7" t="s">
        <v>551</v>
      </c>
      <c r="C37" s="153" t="s">
        <v>538</v>
      </c>
      <c r="D37" s="153" t="s">
        <v>552</v>
      </c>
      <c r="E37" s="7" t="s">
        <v>3281</v>
      </c>
      <c r="F37" s="154">
        <v>0</v>
      </c>
      <c r="G37" s="155">
        <v>6969</v>
      </c>
      <c r="H37" s="20">
        <v>46.545600000000007</v>
      </c>
      <c r="I37" s="20">
        <v>58.854399999999998</v>
      </c>
      <c r="J37" s="4">
        <v>3</v>
      </c>
      <c r="Q37" s="1"/>
    </row>
    <row r="38" spans="2:17" ht="14.25" customHeight="1" x14ac:dyDescent="0.25">
      <c r="B38" s="7" t="s">
        <v>459</v>
      </c>
      <c r="C38" s="153" t="s">
        <v>443</v>
      </c>
      <c r="D38" s="153" t="s">
        <v>3916</v>
      </c>
      <c r="E38" s="7" t="s">
        <v>3281</v>
      </c>
      <c r="F38" s="154">
        <v>0</v>
      </c>
      <c r="G38" s="155">
        <v>382</v>
      </c>
      <c r="H38" s="20">
        <v>34.489999999999995</v>
      </c>
      <c r="I38" s="20">
        <v>70.75</v>
      </c>
      <c r="J38" s="4">
        <v>3</v>
      </c>
      <c r="Q38" s="1"/>
    </row>
    <row r="39" spans="2:17" ht="14.25" customHeight="1" x14ac:dyDescent="0.25">
      <c r="B39" s="7" t="s">
        <v>438</v>
      </c>
      <c r="C39" s="153" t="s">
        <v>427</v>
      </c>
      <c r="D39" s="153" t="s">
        <v>439</v>
      </c>
      <c r="E39" s="7" t="s">
        <v>3281</v>
      </c>
      <c r="F39" s="154">
        <v>0</v>
      </c>
      <c r="G39" s="155">
        <v>3246</v>
      </c>
      <c r="H39" s="20">
        <v>44.56487061773106</v>
      </c>
      <c r="I39" s="20">
        <v>60.585429382268941</v>
      </c>
      <c r="J39" s="4">
        <v>3</v>
      </c>
      <c r="Q39" s="1"/>
    </row>
    <row r="40" spans="2:17" ht="14.25" customHeight="1" x14ac:dyDescent="0.25">
      <c r="B40" s="7" t="s">
        <v>320</v>
      </c>
      <c r="C40" s="153" t="s">
        <v>303</v>
      </c>
      <c r="D40" s="153" t="s">
        <v>321</v>
      </c>
      <c r="E40" s="7" t="s">
        <v>3281</v>
      </c>
      <c r="F40" s="154">
        <v>0</v>
      </c>
      <c r="G40" s="155">
        <v>911</v>
      </c>
      <c r="H40" s="20">
        <v>36.641600000000011</v>
      </c>
      <c r="I40" s="20">
        <v>68.1584</v>
      </c>
      <c r="J40" s="4">
        <v>3</v>
      </c>
      <c r="Q40" s="1"/>
    </row>
    <row r="41" spans="2:17" ht="14.25" customHeight="1" x14ac:dyDescent="0.25">
      <c r="B41" s="7" t="s">
        <v>405</v>
      </c>
      <c r="C41" s="153" t="s">
        <v>400</v>
      </c>
      <c r="D41" s="153" t="s">
        <v>3358</v>
      </c>
      <c r="E41" s="7" t="s">
        <v>3281</v>
      </c>
      <c r="F41" s="154">
        <v>0</v>
      </c>
      <c r="G41" s="155">
        <v>1065</v>
      </c>
      <c r="H41" s="20">
        <v>40.520400000000002</v>
      </c>
      <c r="I41" s="20">
        <v>64.079599999999999</v>
      </c>
      <c r="J41" s="4">
        <v>3</v>
      </c>
      <c r="Q41" s="1"/>
    </row>
    <row r="42" spans="2:17" ht="14.25" customHeight="1" x14ac:dyDescent="0.25">
      <c r="B42" s="7" t="s">
        <v>482</v>
      </c>
      <c r="C42" s="153" t="s">
        <v>481</v>
      </c>
      <c r="D42" s="153" t="s">
        <v>3361</v>
      </c>
      <c r="E42" s="7" t="s">
        <v>3281</v>
      </c>
      <c r="F42" s="154">
        <v>0</v>
      </c>
      <c r="G42" s="155">
        <v>3673</v>
      </c>
      <c r="H42" s="20">
        <v>44.922399999999996</v>
      </c>
      <c r="I42" s="20">
        <v>58.877600000000001</v>
      </c>
      <c r="J42" s="4">
        <v>3</v>
      </c>
      <c r="Q42" s="1"/>
    </row>
    <row r="43" spans="2:17" ht="14.25" customHeight="1" x14ac:dyDescent="0.25">
      <c r="B43" s="7" t="s">
        <v>283</v>
      </c>
      <c r="C43" s="153" t="s">
        <v>278</v>
      </c>
      <c r="D43" s="153" t="s">
        <v>284</v>
      </c>
      <c r="E43" s="7" t="s">
        <v>3281</v>
      </c>
      <c r="F43" s="154">
        <v>0</v>
      </c>
      <c r="G43" s="155">
        <v>2220</v>
      </c>
      <c r="H43" s="20">
        <v>42.918800000000005</v>
      </c>
      <c r="I43" s="20">
        <v>60.441200000000009</v>
      </c>
      <c r="J43" s="4">
        <v>3</v>
      </c>
      <c r="Q43" s="1"/>
    </row>
    <row r="44" spans="2:17" ht="14.25" customHeight="1" x14ac:dyDescent="0.25">
      <c r="B44" s="7" t="s">
        <v>306</v>
      </c>
      <c r="C44" s="153" t="s">
        <v>303</v>
      </c>
      <c r="D44" s="153" t="s">
        <v>288</v>
      </c>
      <c r="E44" s="7" t="s">
        <v>3281</v>
      </c>
      <c r="F44" s="154">
        <v>0</v>
      </c>
      <c r="G44" s="155">
        <v>1078</v>
      </c>
      <c r="H44" s="20">
        <v>40.819600000000001</v>
      </c>
      <c r="I44" s="20">
        <v>62.34040000000001</v>
      </c>
      <c r="J44" s="4">
        <v>3</v>
      </c>
      <c r="Q44" s="1"/>
    </row>
    <row r="45" spans="2:17" ht="14.25" customHeight="1" x14ac:dyDescent="0.25">
      <c r="B45" s="7" t="s">
        <v>348</v>
      </c>
      <c r="C45" s="153" t="s">
        <v>3351</v>
      </c>
      <c r="D45" s="153" t="s">
        <v>349</v>
      </c>
      <c r="E45" s="7" t="s">
        <v>3281</v>
      </c>
      <c r="F45" s="154">
        <v>0</v>
      </c>
      <c r="G45" s="155">
        <v>12566</v>
      </c>
      <c r="H45" s="20">
        <v>46.543999999999997</v>
      </c>
      <c r="I45" s="20">
        <v>55.756</v>
      </c>
      <c r="J45" s="4">
        <v>3</v>
      </c>
      <c r="Q45" s="1"/>
    </row>
    <row r="46" spans="2:17" ht="14.25" customHeight="1" x14ac:dyDescent="0.25">
      <c r="B46" s="7" t="s">
        <v>375</v>
      </c>
      <c r="C46" s="153" t="s">
        <v>372</v>
      </c>
      <c r="D46" s="153" t="s">
        <v>376</v>
      </c>
      <c r="E46" s="7" t="s">
        <v>3281</v>
      </c>
      <c r="F46" s="154">
        <v>0</v>
      </c>
      <c r="G46" s="155">
        <v>2638</v>
      </c>
      <c r="H46" s="20">
        <v>41.450400000000002</v>
      </c>
      <c r="I46" s="20">
        <v>60.1096</v>
      </c>
      <c r="J46" s="4">
        <v>3</v>
      </c>
      <c r="Q46" s="1"/>
    </row>
    <row r="47" spans="2:17" ht="14.25" customHeight="1" x14ac:dyDescent="0.25">
      <c r="B47" s="7" t="s">
        <v>267</v>
      </c>
      <c r="C47" s="153" t="s">
        <v>257</v>
      </c>
      <c r="D47" s="153" t="s">
        <v>25</v>
      </c>
      <c r="E47" s="7" t="s">
        <v>3281</v>
      </c>
      <c r="F47" s="154">
        <v>0</v>
      </c>
      <c r="G47" s="155">
        <v>1162</v>
      </c>
      <c r="H47" s="20">
        <v>39.2864</v>
      </c>
      <c r="I47" s="20">
        <v>61.473600000000005</v>
      </c>
      <c r="J47" s="4">
        <v>3</v>
      </c>
      <c r="Q47" s="1"/>
    </row>
    <row r="48" spans="2:17" ht="14.25" customHeight="1" x14ac:dyDescent="0.25">
      <c r="B48" s="7" t="s">
        <v>508</v>
      </c>
      <c r="C48" s="153" t="s">
        <v>2</v>
      </c>
      <c r="D48" s="153" t="s">
        <v>509</v>
      </c>
      <c r="E48" s="7" t="s">
        <v>3281</v>
      </c>
      <c r="F48" s="154">
        <v>0</v>
      </c>
      <c r="G48" s="155">
        <v>3425</v>
      </c>
      <c r="H48" s="20">
        <v>42.898800000000001</v>
      </c>
      <c r="I48" s="20">
        <v>57.481199999999994</v>
      </c>
      <c r="J48" s="4">
        <v>3</v>
      </c>
      <c r="Q48" s="1"/>
    </row>
    <row r="49" spans="2:17" ht="14.25" customHeight="1" x14ac:dyDescent="0.25">
      <c r="B49" s="7" t="s">
        <v>369</v>
      </c>
      <c r="C49" s="153" t="s">
        <v>360</v>
      </c>
      <c r="D49" s="153" t="s">
        <v>3354</v>
      </c>
      <c r="E49" s="7" t="s">
        <v>3281</v>
      </c>
      <c r="F49" s="154">
        <v>0</v>
      </c>
      <c r="G49" s="155">
        <v>708</v>
      </c>
      <c r="H49" s="20">
        <v>35.281600000000005</v>
      </c>
      <c r="I49" s="20">
        <v>64.838400000000007</v>
      </c>
      <c r="J49" s="4">
        <v>3</v>
      </c>
      <c r="Q49" s="1"/>
    </row>
    <row r="50" spans="2:17" ht="14.25" customHeight="1" x14ac:dyDescent="0.25">
      <c r="B50" s="7" t="s">
        <v>279</v>
      </c>
      <c r="C50" s="153" t="s">
        <v>278</v>
      </c>
      <c r="D50" s="153" t="s">
        <v>280</v>
      </c>
      <c r="E50" s="7" t="s">
        <v>3281</v>
      </c>
      <c r="F50" s="154">
        <v>0</v>
      </c>
      <c r="G50" s="155">
        <v>2239</v>
      </c>
      <c r="H50" s="20">
        <v>41.528399999999998</v>
      </c>
      <c r="I50" s="20">
        <v>58.031600000000005</v>
      </c>
      <c r="J50" s="4">
        <v>3</v>
      </c>
      <c r="Q50" s="1"/>
    </row>
    <row r="51" spans="2:17" ht="14.25" customHeight="1" x14ac:dyDescent="0.25">
      <c r="B51" s="7" t="s">
        <v>363</v>
      </c>
      <c r="C51" s="153" t="s">
        <v>360</v>
      </c>
      <c r="D51" s="153" t="s">
        <v>364</v>
      </c>
      <c r="E51" s="7" t="s">
        <v>3281</v>
      </c>
      <c r="F51" s="154">
        <v>0</v>
      </c>
      <c r="G51" s="155">
        <v>537</v>
      </c>
      <c r="H51" s="20">
        <v>32.323947406487122</v>
      </c>
      <c r="I51" s="20">
        <v>66.827232593512875</v>
      </c>
      <c r="J51" s="4">
        <v>3</v>
      </c>
      <c r="Q51" s="1"/>
    </row>
    <row r="52" spans="2:17" ht="14.25" customHeight="1" x14ac:dyDescent="0.25">
      <c r="B52" s="15" t="s">
        <v>527</v>
      </c>
      <c r="C52" s="157" t="s">
        <v>518</v>
      </c>
      <c r="D52" s="157" t="s">
        <v>528</v>
      </c>
      <c r="E52" s="15" t="s">
        <v>3281</v>
      </c>
      <c r="F52" s="158">
        <v>0</v>
      </c>
      <c r="G52" s="159">
        <v>4014</v>
      </c>
      <c r="H52" s="160">
        <v>42.758399999999995</v>
      </c>
      <c r="I52" s="160">
        <v>55.3416</v>
      </c>
      <c r="J52" s="190">
        <v>3</v>
      </c>
      <c r="Q52" s="1"/>
    </row>
    <row r="53" spans="2:17" ht="14.25" customHeight="1" x14ac:dyDescent="0.25">
      <c r="B53" s="7" t="s">
        <v>291</v>
      </c>
      <c r="C53" s="153" t="s">
        <v>288</v>
      </c>
      <c r="D53" s="153" t="s">
        <v>292</v>
      </c>
      <c r="E53" s="7" t="s">
        <v>3281</v>
      </c>
      <c r="F53" s="154">
        <v>0</v>
      </c>
      <c r="G53" s="155">
        <v>1718</v>
      </c>
      <c r="H53" s="20">
        <v>40.9604</v>
      </c>
      <c r="I53" s="20">
        <v>56.679600000000001</v>
      </c>
      <c r="J53" s="4">
        <v>4</v>
      </c>
      <c r="Q53" s="1"/>
    </row>
    <row r="54" spans="2:17" ht="14.25" customHeight="1" x14ac:dyDescent="0.25">
      <c r="B54" s="7" t="s">
        <v>326</v>
      </c>
      <c r="C54" s="153" t="s">
        <v>303</v>
      </c>
      <c r="D54" s="153" t="s">
        <v>327</v>
      </c>
      <c r="E54" s="7" t="s">
        <v>3281</v>
      </c>
      <c r="F54" s="154">
        <v>0</v>
      </c>
      <c r="G54" s="155">
        <v>1243</v>
      </c>
      <c r="H54" s="20">
        <v>35.694800000000001</v>
      </c>
      <c r="I54" s="20">
        <v>61.645200000000003</v>
      </c>
      <c r="J54" s="4">
        <v>4</v>
      </c>
      <c r="Q54" s="1"/>
    </row>
    <row r="55" spans="2:17" ht="14.25" customHeight="1" x14ac:dyDescent="0.25">
      <c r="B55" s="7" t="s">
        <v>547</v>
      </c>
      <c r="C55" s="153" t="s">
        <v>538</v>
      </c>
      <c r="D55" s="153" t="s">
        <v>548</v>
      </c>
      <c r="E55" s="7" t="s">
        <v>3281</v>
      </c>
      <c r="F55" s="154">
        <v>0</v>
      </c>
      <c r="G55" s="155">
        <v>2707</v>
      </c>
      <c r="H55" s="20">
        <v>40.9636</v>
      </c>
      <c r="I55" s="20">
        <v>56.016400000000004</v>
      </c>
      <c r="J55" s="4">
        <v>4</v>
      </c>
      <c r="Q55" s="1"/>
    </row>
    <row r="56" spans="2:17" ht="14.25" customHeight="1" x14ac:dyDescent="0.25">
      <c r="B56" s="7" t="s">
        <v>501</v>
      </c>
      <c r="C56" s="153" t="s">
        <v>488</v>
      </c>
      <c r="D56" s="153" t="s">
        <v>502</v>
      </c>
      <c r="E56" s="7" t="s">
        <v>3281</v>
      </c>
      <c r="F56" s="154">
        <v>0</v>
      </c>
      <c r="G56" s="155">
        <v>464</v>
      </c>
      <c r="H56" s="20">
        <v>36.514000000000003</v>
      </c>
      <c r="I56" s="20">
        <v>60.425999999999995</v>
      </c>
      <c r="J56" s="4">
        <v>4</v>
      </c>
      <c r="Q56" s="1"/>
    </row>
    <row r="57" spans="2:17" ht="14.25" customHeight="1" x14ac:dyDescent="0.25">
      <c r="B57" s="7" t="s">
        <v>422</v>
      </c>
      <c r="C57" s="153" t="s">
        <v>409</v>
      </c>
      <c r="D57" s="153" t="s">
        <v>423</v>
      </c>
      <c r="E57" s="7" t="s">
        <v>3281</v>
      </c>
      <c r="F57" s="154">
        <v>0</v>
      </c>
      <c r="G57" s="155">
        <v>1100</v>
      </c>
      <c r="H57" s="20">
        <v>38.74</v>
      </c>
      <c r="I57" s="20">
        <v>56.38</v>
      </c>
      <c r="J57" s="4">
        <v>4</v>
      </c>
      <c r="Q57" s="1"/>
    </row>
    <row r="58" spans="2:17" ht="14.25" customHeight="1" x14ac:dyDescent="0.25">
      <c r="B58" s="7" t="s">
        <v>271</v>
      </c>
      <c r="C58" s="153" t="s">
        <v>257</v>
      </c>
      <c r="D58" s="153" t="s">
        <v>272</v>
      </c>
      <c r="E58" s="7" t="s">
        <v>3281</v>
      </c>
      <c r="F58" s="154">
        <v>0</v>
      </c>
      <c r="G58" s="155">
        <v>4718</v>
      </c>
      <c r="H58" s="20">
        <v>39.7196</v>
      </c>
      <c r="I58" s="20">
        <v>53.400400000000005</v>
      </c>
      <c r="J58" s="4">
        <v>4</v>
      </c>
      <c r="Q58" s="1"/>
    </row>
    <row r="59" spans="2:17" ht="14.25" customHeight="1" x14ac:dyDescent="0.25">
      <c r="B59" s="7" t="s">
        <v>535</v>
      </c>
      <c r="C59" s="153" t="s">
        <v>518</v>
      </c>
      <c r="D59" s="153" t="s">
        <v>536</v>
      </c>
      <c r="E59" s="7" t="s">
        <v>3281</v>
      </c>
      <c r="F59" s="154">
        <v>0</v>
      </c>
      <c r="G59" s="155">
        <v>1824</v>
      </c>
      <c r="H59" s="20">
        <v>37.226399999999998</v>
      </c>
      <c r="I59" s="20">
        <v>55.493600000000001</v>
      </c>
      <c r="J59" s="4">
        <v>4</v>
      </c>
      <c r="Q59" s="1"/>
    </row>
    <row r="60" spans="2:17" ht="14.25" customHeight="1" x14ac:dyDescent="0.25">
      <c r="B60" s="7" t="s">
        <v>334</v>
      </c>
      <c r="C60" s="153" t="s">
        <v>329</v>
      </c>
      <c r="D60" s="153" t="s">
        <v>335</v>
      </c>
      <c r="E60" s="7" t="s">
        <v>3281</v>
      </c>
      <c r="F60" s="154">
        <v>0</v>
      </c>
      <c r="G60" s="155">
        <v>2494</v>
      </c>
      <c r="H60" s="20">
        <v>38.508000000000003</v>
      </c>
      <c r="I60" s="20">
        <v>53.991999999999997</v>
      </c>
      <c r="J60" s="4">
        <v>4</v>
      </c>
      <c r="Q60" s="1"/>
    </row>
    <row r="61" spans="2:17" ht="14.25" customHeight="1" x14ac:dyDescent="0.25">
      <c r="B61" s="7" t="s">
        <v>319</v>
      </c>
      <c r="C61" s="153" t="s">
        <v>303</v>
      </c>
      <c r="D61" s="153" t="s">
        <v>3348</v>
      </c>
      <c r="E61" s="7" t="s">
        <v>3281</v>
      </c>
      <c r="F61" s="154">
        <v>0</v>
      </c>
      <c r="G61" s="155">
        <v>1104</v>
      </c>
      <c r="H61" s="20">
        <v>34.312000000000005</v>
      </c>
      <c r="I61" s="20">
        <v>58.027999999999999</v>
      </c>
      <c r="J61" s="4">
        <v>4</v>
      </c>
      <c r="Q61" s="1"/>
    </row>
    <row r="62" spans="2:17" ht="14.25" customHeight="1" x14ac:dyDescent="0.25">
      <c r="B62" s="7" t="s">
        <v>339</v>
      </c>
      <c r="C62" s="153" t="s">
        <v>329</v>
      </c>
      <c r="D62" s="153" t="s">
        <v>340</v>
      </c>
      <c r="E62" s="7" t="s">
        <v>3281</v>
      </c>
      <c r="F62" s="154">
        <v>0</v>
      </c>
      <c r="G62" s="155">
        <v>1609</v>
      </c>
      <c r="H62" s="20">
        <v>36.177999999999997</v>
      </c>
      <c r="I62" s="20">
        <v>54.602000000000004</v>
      </c>
      <c r="J62" s="4">
        <v>4</v>
      </c>
      <c r="Q62" s="1"/>
    </row>
    <row r="63" spans="2:17" ht="14.25" customHeight="1" x14ac:dyDescent="0.25">
      <c r="B63" s="7" t="s">
        <v>533</v>
      </c>
      <c r="C63" s="153" t="s">
        <v>518</v>
      </c>
      <c r="D63" s="153" t="s">
        <v>534</v>
      </c>
      <c r="E63" s="7" t="s">
        <v>3281</v>
      </c>
      <c r="F63" s="154">
        <v>0</v>
      </c>
      <c r="G63" s="155">
        <v>6522</v>
      </c>
      <c r="H63" s="20">
        <v>36.69</v>
      </c>
      <c r="I63" s="20">
        <v>52.36999999999999</v>
      </c>
      <c r="J63" s="4">
        <v>4</v>
      </c>
      <c r="Q63" s="1"/>
    </row>
    <row r="64" spans="2:17" ht="14.25" customHeight="1" x14ac:dyDescent="0.25">
      <c r="B64" s="7" t="s">
        <v>285</v>
      </c>
      <c r="C64" s="153" t="s">
        <v>278</v>
      </c>
      <c r="D64" s="153" t="s">
        <v>286</v>
      </c>
      <c r="E64" s="7" t="s">
        <v>3281</v>
      </c>
      <c r="F64" s="154">
        <v>0</v>
      </c>
      <c r="G64" s="155">
        <v>841</v>
      </c>
      <c r="H64" s="20">
        <v>33.177600000000005</v>
      </c>
      <c r="I64" s="20">
        <v>55.482400000000005</v>
      </c>
      <c r="J64" s="4">
        <v>4</v>
      </c>
      <c r="Q64" s="1"/>
    </row>
    <row r="65" spans="2:17" ht="14.25" customHeight="1" x14ac:dyDescent="0.25">
      <c r="B65" s="7" t="s">
        <v>300</v>
      </c>
      <c r="C65" s="153" t="s">
        <v>102</v>
      </c>
      <c r="D65" s="153" t="s">
        <v>301</v>
      </c>
      <c r="E65" s="7" t="s">
        <v>3281</v>
      </c>
      <c r="F65" s="154">
        <v>0</v>
      </c>
      <c r="G65" s="155">
        <v>3222</v>
      </c>
      <c r="H65" s="20">
        <v>36.446800000000003</v>
      </c>
      <c r="I65" s="20">
        <v>51.813200000000002</v>
      </c>
      <c r="J65" s="4">
        <v>4</v>
      </c>
      <c r="Q65" s="1"/>
    </row>
    <row r="66" spans="2:17" ht="14.25" customHeight="1" x14ac:dyDescent="0.25">
      <c r="B66" s="7" t="s">
        <v>543</v>
      </c>
      <c r="C66" s="153" t="s">
        <v>538</v>
      </c>
      <c r="D66" s="153" t="s">
        <v>544</v>
      </c>
      <c r="E66" s="7" t="s">
        <v>3281</v>
      </c>
      <c r="F66" s="154">
        <v>0</v>
      </c>
      <c r="G66" s="155">
        <v>1635</v>
      </c>
      <c r="H66" s="20">
        <v>31.571999999999996</v>
      </c>
      <c r="I66" s="20">
        <v>56.267999999999994</v>
      </c>
      <c r="J66" s="4">
        <v>4</v>
      </c>
      <c r="Q66" s="1"/>
    </row>
    <row r="67" spans="2:17" ht="14.25" customHeight="1" x14ac:dyDescent="0.25">
      <c r="B67" s="7" t="s">
        <v>281</v>
      </c>
      <c r="C67" s="153" t="s">
        <v>278</v>
      </c>
      <c r="D67" s="153" t="s">
        <v>282</v>
      </c>
      <c r="E67" s="7" t="s">
        <v>3281</v>
      </c>
      <c r="F67" s="154">
        <v>0</v>
      </c>
      <c r="G67" s="155">
        <v>616</v>
      </c>
      <c r="H67" s="20">
        <v>28.630400000000005</v>
      </c>
      <c r="I67" s="20">
        <v>59.049599999999998</v>
      </c>
      <c r="J67" s="4">
        <v>4</v>
      </c>
      <c r="Q67" s="1"/>
    </row>
    <row r="68" spans="2:17" ht="14.25" customHeight="1" x14ac:dyDescent="0.25">
      <c r="B68" s="7" t="s">
        <v>341</v>
      </c>
      <c r="C68" s="153" t="s">
        <v>329</v>
      </c>
      <c r="D68" s="153" t="s">
        <v>3927</v>
      </c>
      <c r="E68" s="7" t="s">
        <v>3281</v>
      </c>
      <c r="F68" s="154">
        <v>0</v>
      </c>
      <c r="G68" s="155">
        <v>2750</v>
      </c>
      <c r="H68" s="20">
        <v>35.270252082811524</v>
      </c>
      <c r="I68" s="20">
        <v>51.89648791718848</v>
      </c>
      <c r="J68" s="4">
        <v>4</v>
      </c>
      <c r="Q68" s="1"/>
    </row>
    <row r="69" spans="2:17" ht="14.25" customHeight="1" x14ac:dyDescent="0.25">
      <c r="B69" s="7" t="s">
        <v>377</v>
      </c>
      <c r="C69" s="153" t="s">
        <v>372</v>
      </c>
      <c r="D69" s="153" t="s">
        <v>3929</v>
      </c>
      <c r="E69" s="7" t="s">
        <v>3281</v>
      </c>
      <c r="F69" s="154">
        <v>0</v>
      </c>
      <c r="G69" s="155">
        <v>9221</v>
      </c>
      <c r="H69" s="20">
        <v>36.751600000000003</v>
      </c>
      <c r="I69" s="20">
        <v>49.648400000000002</v>
      </c>
      <c r="J69" s="4">
        <v>4</v>
      </c>
      <c r="Q69" s="1"/>
    </row>
    <row r="70" spans="2:17" ht="14.25" customHeight="1" x14ac:dyDescent="0.25">
      <c r="B70" s="7" t="s">
        <v>373</v>
      </c>
      <c r="C70" s="153" t="s">
        <v>372</v>
      </c>
      <c r="D70" s="153" t="s">
        <v>374</v>
      </c>
      <c r="E70" s="7" t="s">
        <v>3281</v>
      </c>
      <c r="F70" s="154">
        <v>0</v>
      </c>
      <c r="G70" s="155">
        <v>1618</v>
      </c>
      <c r="H70" s="20">
        <v>32.734000000000009</v>
      </c>
      <c r="I70" s="20">
        <v>52.725999999999999</v>
      </c>
      <c r="J70" s="4">
        <v>4</v>
      </c>
      <c r="Q70" s="1"/>
    </row>
    <row r="71" spans="2:17" ht="14.25" customHeight="1" x14ac:dyDescent="0.25">
      <c r="B71" s="7" t="s">
        <v>338</v>
      </c>
      <c r="C71" s="153" t="s">
        <v>329</v>
      </c>
      <c r="D71" s="153" t="s">
        <v>3350</v>
      </c>
      <c r="E71" s="7" t="s">
        <v>3281</v>
      </c>
      <c r="F71" s="154">
        <v>0</v>
      </c>
      <c r="G71" s="155">
        <v>9304</v>
      </c>
      <c r="H71" s="20">
        <v>35.773600000000002</v>
      </c>
      <c r="I71" s="20">
        <v>47.886399999999995</v>
      </c>
      <c r="J71" s="4">
        <v>4</v>
      </c>
      <c r="Q71" s="1"/>
    </row>
    <row r="72" spans="2:17" ht="14.25" customHeight="1" x14ac:dyDescent="0.25">
      <c r="B72" s="7" t="s">
        <v>450</v>
      </c>
      <c r="C72" s="153" t="s">
        <v>443</v>
      </c>
      <c r="D72" s="153" t="s">
        <v>451</v>
      </c>
      <c r="E72" s="7" t="s">
        <v>3281</v>
      </c>
      <c r="F72" s="154">
        <v>0</v>
      </c>
      <c r="G72" s="155">
        <v>1442</v>
      </c>
      <c r="H72" s="20">
        <v>29.637600000000006</v>
      </c>
      <c r="I72" s="20">
        <v>53.9024</v>
      </c>
      <c r="J72" s="4">
        <v>4</v>
      </c>
      <c r="Q72" s="1"/>
    </row>
    <row r="73" spans="2:17" ht="14.25" customHeight="1" x14ac:dyDescent="0.25">
      <c r="B73" s="7" t="s">
        <v>287</v>
      </c>
      <c r="C73" s="153" t="s">
        <v>288</v>
      </c>
      <c r="D73" s="153" t="s">
        <v>3347</v>
      </c>
      <c r="E73" s="7" t="s">
        <v>3281</v>
      </c>
      <c r="F73" s="154">
        <v>0</v>
      </c>
      <c r="G73" s="155">
        <v>3591</v>
      </c>
      <c r="H73" s="20">
        <v>36.838799999999999</v>
      </c>
      <c r="I73" s="20">
        <v>46.5212</v>
      </c>
      <c r="J73" s="4">
        <v>4</v>
      </c>
      <c r="Q73" s="1"/>
    </row>
    <row r="74" spans="2:17" ht="14.25" customHeight="1" x14ac:dyDescent="0.25">
      <c r="B74" s="7" t="s">
        <v>414</v>
      </c>
      <c r="C74" s="153" t="s">
        <v>409</v>
      </c>
      <c r="D74" s="153" t="s">
        <v>409</v>
      </c>
      <c r="E74" s="7" t="s">
        <v>3281</v>
      </c>
      <c r="F74" s="154">
        <v>0</v>
      </c>
      <c r="G74" s="155">
        <v>1466</v>
      </c>
      <c r="H74" s="20">
        <v>29.514800000000005</v>
      </c>
      <c r="I74" s="20">
        <v>53.505200000000002</v>
      </c>
      <c r="J74" s="4">
        <v>4</v>
      </c>
      <c r="Q74" s="1"/>
    </row>
    <row r="75" spans="2:17" ht="14.25" customHeight="1" x14ac:dyDescent="0.25">
      <c r="B75" s="7" t="s">
        <v>385</v>
      </c>
      <c r="C75" s="153" t="s">
        <v>372</v>
      </c>
      <c r="D75" s="153" t="s">
        <v>3357</v>
      </c>
      <c r="E75" s="7" t="s">
        <v>3281</v>
      </c>
      <c r="F75" s="154">
        <v>0</v>
      </c>
      <c r="G75" s="155">
        <v>1706</v>
      </c>
      <c r="H75" s="20">
        <v>33.032399999999996</v>
      </c>
      <c r="I75" s="20">
        <v>49.927599999999998</v>
      </c>
      <c r="J75" s="4">
        <v>4</v>
      </c>
      <c r="Q75" s="1"/>
    </row>
    <row r="76" spans="2:17" ht="14.25" customHeight="1" x14ac:dyDescent="0.25">
      <c r="B76" s="7" t="s">
        <v>361</v>
      </c>
      <c r="C76" s="153" t="s">
        <v>360</v>
      </c>
      <c r="D76" s="153" t="s">
        <v>362</v>
      </c>
      <c r="E76" s="7" t="s">
        <v>3281</v>
      </c>
      <c r="F76" s="154">
        <v>0</v>
      </c>
      <c r="G76" s="155">
        <v>460</v>
      </c>
      <c r="H76" s="20">
        <v>25.327200000000001</v>
      </c>
      <c r="I76" s="20">
        <v>56.41279999999999</v>
      </c>
      <c r="J76" s="4">
        <v>4</v>
      </c>
      <c r="Q76" s="1"/>
    </row>
    <row r="77" spans="2:17" ht="14.25" customHeight="1" x14ac:dyDescent="0.25">
      <c r="B77" s="7" t="s">
        <v>382</v>
      </c>
      <c r="C77" s="153" t="s">
        <v>372</v>
      </c>
      <c r="D77" s="153" t="s">
        <v>383</v>
      </c>
      <c r="E77" s="7" t="s">
        <v>3281</v>
      </c>
      <c r="F77" s="154">
        <v>0</v>
      </c>
      <c r="G77" s="155">
        <v>3509</v>
      </c>
      <c r="H77" s="20">
        <v>32.578799999999994</v>
      </c>
      <c r="I77" s="20">
        <v>49.121199999999995</v>
      </c>
      <c r="J77" s="4">
        <v>4</v>
      </c>
      <c r="Q77" s="1"/>
    </row>
    <row r="78" spans="2:17" ht="14.25" customHeight="1" x14ac:dyDescent="0.25">
      <c r="B78" s="7" t="s">
        <v>342</v>
      </c>
      <c r="C78" s="153" t="s">
        <v>329</v>
      </c>
      <c r="D78" s="153" t="s">
        <v>343</v>
      </c>
      <c r="E78" s="7" t="s">
        <v>3281</v>
      </c>
      <c r="F78" s="154">
        <v>0</v>
      </c>
      <c r="G78" s="155">
        <v>3306</v>
      </c>
      <c r="H78" s="20">
        <v>32.531999999999996</v>
      </c>
      <c r="I78" s="20">
        <v>48.408000000000001</v>
      </c>
      <c r="J78" s="4">
        <v>4</v>
      </c>
      <c r="Q78" s="1"/>
    </row>
    <row r="79" spans="2:17" ht="14.25" customHeight="1" x14ac:dyDescent="0.25">
      <c r="B79" s="7" t="s">
        <v>358</v>
      </c>
      <c r="C79" s="153" t="s">
        <v>354</v>
      </c>
      <c r="D79" s="153" t="s">
        <v>3353</v>
      </c>
      <c r="E79" s="7" t="s">
        <v>3281</v>
      </c>
      <c r="F79" s="154">
        <v>0</v>
      </c>
      <c r="G79" s="155">
        <v>8383</v>
      </c>
      <c r="H79" s="20">
        <v>34.792400000000008</v>
      </c>
      <c r="I79" s="20">
        <v>45.807600000000001</v>
      </c>
      <c r="J79" s="4">
        <v>4</v>
      </c>
      <c r="Q79" s="1"/>
    </row>
    <row r="80" spans="2:17" ht="14.25" customHeight="1" x14ac:dyDescent="0.25">
      <c r="B80" s="7" t="s">
        <v>346</v>
      </c>
      <c r="C80" s="153" t="s">
        <v>329</v>
      </c>
      <c r="D80" s="153" t="s">
        <v>347</v>
      </c>
      <c r="E80" s="7" t="s">
        <v>3281</v>
      </c>
      <c r="F80" s="154">
        <v>0</v>
      </c>
      <c r="G80" s="155">
        <v>3408</v>
      </c>
      <c r="H80" s="20">
        <v>33.320400000000006</v>
      </c>
      <c r="I80" s="20">
        <v>47.079599999999999</v>
      </c>
      <c r="J80" s="4">
        <v>4</v>
      </c>
      <c r="Q80" s="1"/>
    </row>
    <row r="81" spans="2:17" ht="14.25" customHeight="1" x14ac:dyDescent="0.25">
      <c r="B81" s="7" t="s">
        <v>480</v>
      </c>
      <c r="C81" s="153" t="s">
        <v>481</v>
      </c>
      <c r="D81" s="153" t="s">
        <v>481</v>
      </c>
      <c r="E81" s="7" t="s">
        <v>3281</v>
      </c>
      <c r="F81" s="154">
        <v>0</v>
      </c>
      <c r="G81" s="155">
        <v>16294</v>
      </c>
      <c r="H81" s="20">
        <v>36.306800000000003</v>
      </c>
      <c r="I81" s="20">
        <v>43.833199999999998</v>
      </c>
      <c r="J81" s="4">
        <v>4</v>
      </c>
      <c r="Q81" s="1"/>
    </row>
    <row r="82" spans="2:17" ht="14.25" customHeight="1" x14ac:dyDescent="0.25">
      <c r="B82" s="7" t="s">
        <v>470</v>
      </c>
      <c r="C82" s="153" t="s">
        <v>461</v>
      </c>
      <c r="D82" s="153" t="s">
        <v>471</v>
      </c>
      <c r="E82" s="7" t="s">
        <v>3281</v>
      </c>
      <c r="F82" s="154">
        <v>0</v>
      </c>
      <c r="G82" s="155">
        <v>576</v>
      </c>
      <c r="H82" s="20">
        <v>26.428000000000001</v>
      </c>
      <c r="I82" s="20">
        <v>53.672000000000011</v>
      </c>
      <c r="J82" s="4">
        <v>4</v>
      </c>
      <c r="Q82" s="1"/>
    </row>
    <row r="83" spans="2:17" ht="14.25" customHeight="1" x14ac:dyDescent="0.25">
      <c r="B83" s="7" t="s">
        <v>434</v>
      </c>
      <c r="C83" s="153" t="s">
        <v>427</v>
      </c>
      <c r="D83" s="153" t="s">
        <v>435</v>
      </c>
      <c r="E83" s="7" t="s">
        <v>3281</v>
      </c>
      <c r="F83" s="154">
        <v>0</v>
      </c>
      <c r="G83" s="155">
        <v>1254</v>
      </c>
      <c r="H83" s="20">
        <v>29.474800000000002</v>
      </c>
      <c r="I83" s="20">
        <v>50.525199999999998</v>
      </c>
      <c r="J83" s="4">
        <v>4</v>
      </c>
      <c r="Q83" s="1"/>
    </row>
    <row r="84" spans="2:17" ht="14.25" customHeight="1" x14ac:dyDescent="0.25">
      <c r="B84" s="7" t="s">
        <v>478</v>
      </c>
      <c r="C84" s="153" t="s">
        <v>461</v>
      </c>
      <c r="D84" s="153" t="s">
        <v>479</v>
      </c>
      <c r="E84" s="7" t="s">
        <v>3281</v>
      </c>
      <c r="F84" s="154">
        <v>0</v>
      </c>
      <c r="G84" s="155">
        <v>3172</v>
      </c>
      <c r="H84" s="20">
        <v>32.1008</v>
      </c>
      <c r="I84" s="20">
        <v>47.859199999999994</v>
      </c>
      <c r="J84" s="4">
        <v>4</v>
      </c>
      <c r="Q84" s="1"/>
    </row>
    <row r="85" spans="2:17" ht="14.25" customHeight="1" x14ac:dyDescent="0.25">
      <c r="B85" s="7" t="s">
        <v>365</v>
      </c>
      <c r="C85" s="153" t="s">
        <v>360</v>
      </c>
      <c r="D85" s="153" t="s">
        <v>366</v>
      </c>
      <c r="E85" s="7" t="s">
        <v>3281</v>
      </c>
      <c r="F85" s="154">
        <v>0</v>
      </c>
      <c r="G85" s="155">
        <v>2941</v>
      </c>
      <c r="H85" s="20">
        <v>30.904000000000003</v>
      </c>
      <c r="I85" s="20">
        <v>48.936</v>
      </c>
      <c r="J85" s="4">
        <v>4</v>
      </c>
      <c r="Q85" s="1"/>
    </row>
    <row r="86" spans="2:17" ht="14.25" customHeight="1" x14ac:dyDescent="0.25">
      <c r="B86" s="7" t="s">
        <v>332</v>
      </c>
      <c r="C86" s="153" t="s">
        <v>329</v>
      </c>
      <c r="D86" s="153" t="s">
        <v>333</v>
      </c>
      <c r="E86" s="7" t="s">
        <v>3281</v>
      </c>
      <c r="F86" s="154">
        <v>0</v>
      </c>
      <c r="G86" s="155">
        <v>1581</v>
      </c>
      <c r="H86" s="20">
        <v>29.7896</v>
      </c>
      <c r="I86" s="20">
        <v>49.3504</v>
      </c>
      <c r="J86" s="4">
        <v>4</v>
      </c>
      <c r="Q86" s="1"/>
    </row>
    <row r="87" spans="2:17" ht="14.25" customHeight="1" x14ac:dyDescent="0.25">
      <c r="B87" s="7" t="s">
        <v>474</v>
      </c>
      <c r="C87" s="153" t="s">
        <v>461</v>
      </c>
      <c r="D87" s="153" t="s">
        <v>461</v>
      </c>
      <c r="E87" s="7" t="s">
        <v>3281</v>
      </c>
      <c r="F87" s="154">
        <v>0</v>
      </c>
      <c r="G87" s="155">
        <v>2447</v>
      </c>
      <c r="H87" s="20">
        <v>31.207600000000003</v>
      </c>
      <c r="I87" s="20">
        <v>47.632400000000004</v>
      </c>
      <c r="J87" s="4">
        <v>4</v>
      </c>
      <c r="Q87" s="1"/>
    </row>
    <row r="88" spans="2:17" ht="14.25" customHeight="1" x14ac:dyDescent="0.25">
      <c r="B88" s="7" t="s">
        <v>388</v>
      </c>
      <c r="C88" s="153" t="s">
        <v>372</v>
      </c>
      <c r="D88" s="153" t="s">
        <v>389</v>
      </c>
      <c r="E88" s="7" t="s">
        <v>3281</v>
      </c>
      <c r="F88" s="154">
        <v>0</v>
      </c>
      <c r="G88" s="155">
        <v>3349</v>
      </c>
      <c r="H88" s="20">
        <v>30.145199999999996</v>
      </c>
      <c r="I88" s="20">
        <v>48.294800000000002</v>
      </c>
      <c r="J88" s="4">
        <v>4</v>
      </c>
      <c r="Q88" s="1"/>
    </row>
    <row r="89" spans="2:17" ht="14.25" customHeight="1" x14ac:dyDescent="0.25">
      <c r="B89" s="7" t="s">
        <v>328</v>
      </c>
      <c r="C89" s="153" t="s">
        <v>329</v>
      </c>
      <c r="D89" s="153" t="s">
        <v>329</v>
      </c>
      <c r="E89" s="7" t="s">
        <v>3281</v>
      </c>
      <c r="F89" s="154">
        <v>0</v>
      </c>
      <c r="G89" s="155">
        <v>15373</v>
      </c>
      <c r="H89" s="20">
        <v>34.695999999999998</v>
      </c>
      <c r="I89" s="20">
        <v>43.123999999999995</v>
      </c>
      <c r="J89" s="4">
        <v>4</v>
      </c>
      <c r="Q89" s="1"/>
    </row>
    <row r="90" spans="2:17" ht="14.25" customHeight="1" x14ac:dyDescent="0.25">
      <c r="B90" s="15" t="s">
        <v>406</v>
      </c>
      <c r="C90" s="157" t="s">
        <v>400</v>
      </c>
      <c r="D90" s="157" t="s">
        <v>407</v>
      </c>
      <c r="E90" s="15" t="s">
        <v>3281</v>
      </c>
      <c r="F90" s="158">
        <v>0</v>
      </c>
      <c r="G90" s="159">
        <v>931</v>
      </c>
      <c r="H90" s="160">
        <v>27.1096</v>
      </c>
      <c r="I90" s="160">
        <v>50.590400000000002</v>
      </c>
      <c r="J90" s="190">
        <v>4</v>
      </c>
      <c r="Q90" s="1"/>
    </row>
    <row r="91" spans="2:17" ht="14.25" customHeight="1" x14ac:dyDescent="0.25">
      <c r="B91" s="7" t="s">
        <v>519</v>
      </c>
      <c r="C91" s="153" t="s">
        <v>518</v>
      </c>
      <c r="D91" s="153" t="s">
        <v>520</v>
      </c>
      <c r="E91" s="7" t="s">
        <v>3281</v>
      </c>
      <c r="F91" s="154">
        <v>0</v>
      </c>
      <c r="G91" s="155">
        <v>2183</v>
      </c>
      <c r="H91" s="20">
        <v>27.193600000000004</v>
      </c>
      <c r="I91" s="20">
        <v>50.086399999999998</v>
      </c>
      <c r="J91" s="4">
        <v>5</v>
      </c>
      <c r="Q91" s="1"/>
    </row>
    <row r="92" spans="2:17" ht="14.25" customHeight="1" x14ac:dyDescent="0.25">
      <c r="B92" s="7" t="s">
        <v>452</v>
      </c>
      <c r="C92" s="153" t="s">
        <v>443</v>
      </c>
      <c r="D92" s="153" t="s">
        <v>453</v>
      </c>
      <c r="E92" s="7" t="s">
        <v>3281</v>
      </c>
      <c r="F92" s="154">
        <v>0</v>
      </c>
      <c r="G92" s="155">
        <v>1220</v>
      </c>
      <c r="H92" s="20">
        <v>28.868400000000001</v>
      </c>
      <c r="I92" s="20">
        <v>48.311600000000006</v>
      </c>
      <c r="J92" s="4">
        <v>5</v>
      </c>
      <c r="Q92" s="1"/>
    </row>
    <row r="93" spans="2:17" ht="14.25" customHeight="1" x14ac:dyDescent="0.25">
      <c r="B93" s="7" t="s">
        <v>525</v>
      </c>
      <c r="C93" s="153" t="s">
        <v>518</v>
      </c>
      <c r="D93" s="153" t="s">
        <v>526</v>
      </c>
      <c r="E93" s="7" t="s">
        <v>3281</v>
      </c>
      <c r="F93" s="154">
        <v>0</v>
      </c>
      <c r="G93" s="155">
        <v>1058</v>
      </c>
      <c r="H93" s="20">
        <v>27.083599999999997</v>
      </c>
      <c r="I93" s="20">
        <v>49.976400000000005</v>
      </c>
      <c r="J93" s="4">
        <v>5</v>
      </c>
      <c r="Q93" s="1"/>
    </row>
    <row r="94" spans="2:17" ht="14.25" customHeight="1" x14ac:dyDescent="0.25">
      <c r="B94" s="7" t="s">
        <v>370</v>
      </c>
      <c r="C94" s="153" t="s">
        <v>360</v>
      </c>
      <c r="D94" s="153" t="s">
        <v>3355</v>
      </c>
      <c r="E94" s="7" t="s">
        <v>3281</v>
      </c>
      <c r="F94" s="154">
        <v>0</v>
      </c>
      <c r="G94" s="155">
        <v>1002</v>
      </c>
      <c r="H94" s="20">
        <v>20.120145498652438</v>
      </c>
      <c r="I94" s="20">
        <v>56.505474501347564</v>
      </c>
      <c r="J94" s="4">
        <v>5</v>
      </c>
      <c r="Q94" s="1"/>
    </row>
    <row r="95" spans="2:17" ht="14.25" customHeight="1" x14ac:dyDescent="0.25">
      <c r="B95" s="7" t="s">
        <v>514</v>
      </c>
      <c r="C95" s="153" t="s">
        <v>2</v>
      </c>
      <c r="D95" s="153" t="s">
        <v>515</v>
      </c>
      <c r="E95" s="7" t="s">
        <v>3281</v>
      </c>
      <c r="F95" s="154">
        <v>0</v>
      </c>
      <c r="G95" s="155">
        <v>4590</v>
      </c>
      <c r="H95" s="20">
        <v>28.453200000000002</v>
      </c>
      <c r="I95" s="20">
        <v>47.386800000000001</v>
      </c>
      <c r="J95" s="4">
        <v>5</v>
      </c>
      <c r="Q95" s="1"/>
    </row>
    <row r="96" spans="2:17" ht="14.25" customHeight="1" x14ac:dyDescent="0.25">
      <c r="B96" s="7" t="s">
        <v>490</v>
      </c>
      <c r="C96" s="153" t="s">
        <v>488</v>
      </c>
      <c r="D96" s="153" t="s">
        <v>491</v>
      </c>
      <c r="E96" s="7" t="s">
        <v>3281</v>
      </c>
      <c r="F96" s="154">
        <v>0</v>
      </c>
      <c r="G96" s="155">
        <v>644</v>
      </c>
      <c r="H96" s="20">
        <v>25.8444</v>
      </c>
      <c r="I96" s="20">
        <v>49.7956</v>
      </c>
      <c r="J96" s="4">
        <v>5</v>
      </c>
      <c r="Q96" s="1"/>
    </row>
    <row r="97" spans="2:17" ht="14.25" customHeight="1" x14ac:dyDescent="0.25">
      <c r="B97" s="7" t="s">
        <v>268</v>
      </c>
      <c r="C97" s="153" t="s">
        <v>257</v>
      </c>
      <c r="D97" s="153" t="s">
        <v>129</v>
      </c>
      <c r="E97" s="7" t="s">
        <v>3281</v>
      </c>
      <c r="F97" s="154">
        <v>0</v>
      </c>
      <c r="G97" s="155">
        <v>2230</v>
      </c>
      <c r="H97" s="20">
        <v>30.605600000000003</v>
      </c>
      <c r="I97" s="20">
        <v>44.874400000000001</v>
      </c>
      <c r="J97" s="4">
        <v>5</v>
      </c>
      <c r="Q97" s="1"/>
    </row>
    <row r="98" spans="2:17" ht="14.25" customHeight="1" x14ac:dyDescent="0.25">
      <c r="B98" s="7" t="s">
        <v>537</v>
      </c>
      <c r="C98" s="153" t="s">
        <v>538</v>
      </c>
      <c r="D98" s="153" t="s">
        <v>538</v>
      </c>
      <c r="E98" s="7" t="s">
        <v>3281</v>
      </c>
      <c r="F98" s="154">
        <v>0</v>
      </c>
      <c r="G98" s="155">
        <v>21911</v>
      </c>
      <c r="H98" s="20">
        <v>32.880800000000001</v>
      </c>
      <c r="I98" s="20">
        <v>40.799200000000006</v>
      </c>
      <c r="J98" s="4">
        <v>5</v>
      </c>
      <c r="Q98" s="1"/>
    </row>
    <row r="99" spans="2:17" ht="14.25" customHeight="1" x14ac:dyDescent="0.25">
      <c r="B99" s="7" t="s">
        <v>0</v>
      </c>
      <c r="C99" s="153" t="s">
        <v>2</v>
      </c>
      <c r="D99" s="153" t="s">
        <v>3521</v>
      </c>
      <c r="E99" s="7" t="s">
        <v>3281</v>
      </c>
      <c r="F99" s="154">
        <v>3</v>
      </c>
      <c r="G99" s="155">
        <v>23857.125599169922</v>
      </c>
      <c r="H99" s="20">
        <v>31.756586011634177</v>
      </c>
      <c r="I99" s="20">
        <v>41.747053988365828</v>
      </c>
      <c r="J99" s="4">
        <v>5</v>
      </c>
      <c r="Q99" s="1"/>
    </row>
    <row r="100" spans="2:17" ht="14.25" customHeight="1" x14ac:dyDescent="0.25">
      <c r="B100" s="7" t="s">
        <v>384</v>
      </c>
      <c r="C100" s="153" t="s">
        <v>372</v>
      </c>
      <c r="D100" s="153" t="s">
        <v>3356</v>
      </c>
      <c r="E100" s="7" t="s">
        <v>3281</v>
      </c>
      <c r="F100" s="154">
        <v>0</v>
      </c>
      <c r="G100" s="155">
        <v>3044</v>
      </c>
      <c r="H100" s="20">
        <v>27.6416</v>
      </c>
      <c r="I100" s="20">
        <v>45.438400000000001</v>
      </c>
      <c r="J100" s="4">
        <v>5</v>
      </c>
      <c r="Q100" s="1"/>
    </row>
    <row r="101" spans="2:17" ht="14.25" customHeight="1" x14ac:dyDescent="0.25">
      <c r="B101" s="7" t="s">
        <v>269</v>
      </c>
      <c r="C101" s="153" t="s">
        <v>257</v>
      </c>
      <c r="D101" s="153" t="s">
        <v>270</v>
      </c>
      <c r="E101" s="7" t="s">
        <v>3281</v>
      </c>
      <c r="F101" s="154">
        <v>0</v>
      </c>
      <c r="G101" s="155">
        <v>1190</v>
      </c>
      <c r="H101" s="20">
        <v>25.327600000000004</v>
      </c>
      <c r="I101" s="20">
        <v>47.632400000000004</v>
      </c>
      <c r="J101" s="4">
        <v>5</v>
      </c>
      <c r="Q101" s="1"/>
    </row>
    <row r="102" spans="2:17" ht="14.25" customHeight="1" x14ac:dyDescent="0.25">
      <c r="B102" s="7" t="s">
        <v>397</v>
      </c>
      <c r="C102" s="153" t="s">
        <v>372</v>
      </c>
      <c r="D102" s="153" t="s">
        <v>398</v>
      </c>
      <c r="E102" s="7" t="s">
        <v>3281</v>
      </c>
      <c r="F102" s="154">
        <v>0</v>
      </c>
      <c r="G102" s="155">
        <v>1685</v>
      </c>
      <c r="H102" s="20">
        <v>25.4404</v>
      </c>
      <c r="I102" s="20">
        <v>47.039600000000007</v>
      </c>
      <c r="J102" s="4">
        <v>5</v>
      </c>
      <c r="Q102" s="1"/>
    </row>
    <row r="103" spans="2:17" ht="14.25" customHeight="1" x14ac:dyDescent="0.25">
      <c r="B103" s="7" t="s">
        <v>444</v>
      </c>
      <c r="C103" s="153" t="s">
        <v>443</v>
      </c>
      <c r="D103" s="153" t="s">
        <v>445</v>
      </c>
      <c r="E103" s="7" t="s">
        <v>3305</v>
      </c>
      <c r="F103" s="154" t="s">
        <v>3332</v>
      </c>
      <c r="G103" s="155">
        <v>1024</v>
      </c>
      <c r="H103" s="20">
        <v>24.180090821965322</v>
      </c>
      <c r="I103" s="20">
        <v>47.510289178034682</v>
      </c>
      <c r="J103" s="4">
        <v>5</v>
      </c>
      <c r="Q103" s="1"/>
    </row>
    <row r="104" spans="2:17" ht="14.25" customHeight="1" x14ac:dyDescent="0.25">
      <c r="B104" s="7" t="s">
        <v>448</v>
      </c>
      <c r="C104" s="153" t="s">
        <v>443</v>
      </c>
      <c r="D104" s="153" t="s">
        <v>449</v>
      </c>
      <c r="E104" s="7" t="s">
        <v>3305</v>
      </c>
      <c r="F104" s="154" t="s">
        <v>3332</v>
      </c>
      <c r="G104" s="155">
        <v>826</v>
      </c>
      <c r="H104" s="20">
        <v>24.180090821965322</v>
      </c>
      <c r="I104" s="20">
        <v>47.510289178034682</v>
      </c>
      <c r="J104" s="4">
        <v>5</v>
      </c>
      <c r="Q104" s="1"/>
    </row>
    <row r="105" spans="2:17" ht="14.25" customHeight="1" x14ac:dyDescent="0.25">
      <c r="B105" s="7" t="s">
        <v>523</v>
      </c>
      <c r="C105" s="153" t="s">
        <v>518</v>
      </c>
      <c r="D105" s="153" t="s">
        <v>524</v>
      </c>
      <c r="E105" s="7" t="s">
        <v>3281</v>
      </c>
      <c r="F105" s="154">
        <v>0</v>
      </c>
      <c r="G105" s="155">
        <v>2874</v>
      </c>
      <c r="H105" s="20">
        <v>26.1768</v>
      </c>
      <c r="I105" s="20">
        <v>45.463200000000001</v>
      </c>
      <c r="J105" s="4">
        <v>5</v>
      </c>
      <c r="Q105" s="1"/>
    </row>
    <row r="106" spans="2:17" ht="14.25" customHeight="1" x14ac:dyDescent="0.25">
      <c r="B106" s="7" t="s">
        <v>396</v>
      </c>
      <c r="C106" s="153" t="s">
        <v>372</v>
      </c>
      <c r="D106" s="153" t="s">
        <v>3939</v>
      </c>
      <c r="E106" s="7" t="s">
        <v>3281</v>
      </c>
      <c r="F106" s="154">
        <v>0</v>
      </c>
      <c r="G106" s="155">
        <v>2814</v>
      </c>
      <c r="H106" s="20">
        <v>24.739600000000003</v>
      </c>
      <c r="I106" s="20">
        <v>46.260399999999997</v>
      </c>
      <c r="J106" s="4">
        <v>5</v>
      </c>
      <c r="Q106" s="1"/>
    </row>
    <row r="107" spans="2:17" ht="14.25" customHeight="1" x14ac:dyDescent="0.25">
      <c r="B107" s="7" t="s">
        <v>505</v>
      </c>
      <c r="C107" s="153" t="s">
        <v>2</v>
      </c>
      <c r="D107" s="153" t="s">
        <v>4014</v>
      </c>
      <c r="E107" s="7" t="s">
        <v>3281</v>
      </c>
      <c r="F107" s="154">
        <v>0</v>
      </c>
      <c r="G107" s="155">
        <v>4884</v>
      </c>
      <c r="H107" s="20">
        <v>29.093599999999999</v>
      </c>
      <c r="I107" s="20">
        <v>41.206400000000002</v>
      </c>
      <c r="J107" s="4">
        <v>5</v>
      </c>
      <c r="Q107" s="1"/>
    </row>
    <row r="108" spans="2:17" ht="14.25" customHeight="1" x14ac:dyDescent="0.25">
      <c r="B108" s="7" t="s">
        <v>378</v>
      </c>
      <c r="C108" s="153" t="s">
        <v>372</v>
      </c>
      <c r="D108" s="153" t="s">
        <v>379</v>
      </c>
      <c r="E108" s="7" t="s">
        <v>3281</v>
      </c>
      <c r="F108" s="154">
        <v>0</v>
      </c>
      <c r="G108" s="155">
        <v>1876</v>
      </c>
      <c r="H108" s="20">
        <v>25.458000000000002</v>
      </c>
      <c r="I108" s="20">
        <v>43.882000000000005</v>
      </c>
      <c r="J108" s="4">
        <v>5</v>
      </c>
      <c r="Q108" s="1"/>
    </row>
    <row r="109" spans="2:17" ht="14.25" customHeight="1" x14ac:dyDescent="0.25">
      <c r="B109" s="7" t="s">
        <v>357</v>
      </c>
      <c r="C109" s="153" t="s">
        <v>354</v>
      </c>
      <c r="D109" s="153" t="s">
        <v>3352</v>
      </c>
      <c r="E109" s="7" t="s">
        <v>3281</v>
      </c>
      <c r="F109" s="154">
        <v>0</v>
      </c>
      <c r="G109" s="155">
        <v>2058</v>
      </c>
      <c r="H109" s="20">
        <v>26.11</v>
      </c>
      <c r="I109" s="20">
        <v>42.769999999999996</v>
      </c>
      <c r="J109" s="4">
        <v>5</v>
      </c>
      <c r="Q109" s="1"/>
    </row>
    <row r="110" spans="2:17" ht="14.25" customHeight="1" x14ac:dyDescent="0.25">
      <c r="B110" s="7" t="s">
        <v>489</v>
      </c>
      <c r="C110" s="153" t="s">
        <v>488</v>
      </c>
      <c r="D110" s="153" t="s">
        <v>3362</v>
      </c>
      <c r="E110" s="7" t="s">
        <v>3281</v>
      </c>
      <c r="F110" s="154">
        <v>0</v>
      </c>
      <c r="G110" s="155">
        <v>4020</v>
      </c>
      <c r="H110" s="20">
        <v>26.050800000000002</v>
      </c>
      <c r="I110" s="20">
        <v>42.789200000000001</v>
      </c>
      <c r="J110" s="4">
        <v>5</v>
      </c>
      <c r="Q110" s="1"/>
    </row>
    <row r="111" spans="2:17" ht="14.25" customHeight="1" x14ac:dyDescent="0.25">
      <c r="B111" s="7" t="s">
        <v>386</v>
      </c>
      <c r="C111" s="153" t="s">
        <v>372</v>
      </c>
      <c r="D111" s="153" t="s">
        <v>387</v>
      </c>
      <c r="E111" s="7" t="s">
        <v>3281</v>
      </c>
      <c r="F111" s="154">
        <v>0</v>
      </c>
      <c r="G111" s="155">
        <v>1863</v>
      </c>
      <c r="H111" s="20">
        <v>24.214800000000004</v>
      </c>
      <c r="I111" s="20">
        <v>44.285199999999996</v>
      </c>
      <c r="J111" s="4">
        <v>5</v>
      </c>
      <c r="Q111" s="1"/>
    </row>
    <row r="112" spans="2:17" ht="14.25" customHeight="1" x14ac:dyDescent="0.25">
      <c r="B112" s="7" t="s">
        <v>275</v>
      </c>
      <c r="C112" s="153" t="s">
        <v>257</v>
      </c>
      <c r="D112" s="153" t="s">
        <v>276</v>
      </c>
      <c r="E112" s="7" t="s">
        <v>3281</v>
      </c>
      <c r="F112" s="154">
        <v>0</v>
      </c>
      <c r="G112" s="155">
        <v>5837</v>
      </c>
      <c r="H112" s="20">
        <v>28.410400000000003</v>
      </c>
      <c r="I112" s="20">
        <v>39.229599999999998</v>
      </c>
      <c r="J112" s="4">
        <v>5</v>
      </c>
      <c r="Q112" s="1"/>
    </row>
    <row r="113" spans="2:17" ht="14.25" customHeight="1" x14ac:dyDescent="0.25">
      <c r="B113" s="7" t="s">
        <v>529</v>
      </c>
      <c r="C113" s="153" t="s">
        <v>518</v>
      </c>
      <c r="D113" s="153" t="s">
        <v>530</v>
      </c>
      <c r="E113" s="7" t="s">
        <v>3281</v>
      </c>
      <c r="F113" s="154">
        <v>0</v>
      </c>
      <c r="G113" s="155">
        <v>2924</v>
      </c>
      <c r="H113" s="20">
        <v>25.30808124</v>
      </c>
      <c r="I113" s="20">
        <v>42.28199876</v>
      </c>
      <c r="J113" s="4">
        <v>5</v>
      </c>
      <c r="Q113" s="1"/>
    </row>
    <row r="114" spans="2:17" ht="14.25" customHeight="1" x14ac:dyDescent="0.25">
      <c r="B114" s="7" t="s">
        <v>265</v>
      </c>
      <c r="C114" s="153" t="s">
        <v>257</v>
      </c>
      <c r="D114" s="153" t="s">
        <v>266</v>
      </c>
      <c r="E114" s="7" t="s">
        <v>3281</v>
      </c>
      <c r="F114" s="154">
        <v>0</v>
      </c>
      <c r="G114" s="155">
        <v>4988</v>
      </c>
      <c r="H114" s="20">
        <v>27.713600000000003</v>
      </c>
      <c r="I114" s="20">
        <v>39.826400000000007</v>
      </c>
      <c r="J114" s="4">
        <v>5</v>
      </c>
      <c r="Q114" s="1"/>
    </row>
    <row r="115" spans="2:17" ht="14.25" customHeight="1" x14ac:dyDescent="0.25">
      <c r="B115" s="7" t="s">
        <v>311</v>
      </c>
      <c r="C115" s="153" t="s">
        <v>303</v>
      </c>
      <c r="D115" s="153" t="s">
        <v>312</v>
      </c>
      <c r="E115" s="7" t="s">
        <v>3303</v>
      </c>
      <c r="F115" s="154" t="s">
        <v>3332</v>
      </c>
      <c r="G115" s="155">
        <v>1250</v>
      </c>
      <c r="H115" s="20">
        <v>24.363227313640962</v>
      </c>
      <c r="I115" s="20">
        <v>43.090852686359042</v>
      </c>
      <c r="J115" s="4">
        <v>5</v>
      </c>
      <c r="Q115" s="1"/>
    </row>
    <row r="116" spans="2:17" ht="14.25" customHeight="1" x14ac:dyDescent="0.25">
      <c r="B116" s="7" t="s">
        <v>317</v>
      </c>
      <c r="C116" s="153" t="s">
        <v>303</v>
      </c>
      <c r="D116" s="153" t="s">
        <v>318</v>
      </c>
      <c r="E116" s="7" t="s">
        <v>3303</v>
      </c>
      <c r="F116" s="154" t="s">
        <v>3332</v>
      </c>
      <c r="G116" s="155">
        <v>2571</v>
      </c>
      <c r="H116" s="20">
        <v>24.363227313640962</v>
      </c>
      <c r="I116" s="20">
        <v>43.090852686359042</v>
      </c>
      <c r="J116" s="4">
        <v>5</v>
      </c>
      <c r="Q116" s="1"/>
    </row>
    <row r="117" spans="2:17" ht="14.25" customHeight="1" x14ac:dyDescent="0.25">
      <c r="B117" s="7" t="s">
        <v>355</v>
      </c>
      <c r="C117" s="153" t="s">
        <v>354</v>
      </c>
      <c r="D117" s="153" t="s">
        <v>356</v>
      </c>
      <c r="E117" s="7" t="s">
        <v>3281</v>
      </c>
      <c r="F117" s="154">
        <v>0</v>
      </c>
      <c r="G117" s="155">
        <v>4213</v>
      </c>
      <c r="H117" s="20">
        <v>25.536000000000001</v>
      </c>
      <c r="I117" s="20">
        <v>40.823999999999998</v>
      </c>
      <c r="J117" s="4">
        <v>5</v>
      </c>
      <c r="Q117" s="1"/>
    </row>
    <row r="118" spans="2:17" ht="14.25" customHeight="1" x14ac:dyDescent="0.25">
      <c r="B118" s="7" t="s">
        <v>403</v>
      </c>
      <c r="C118" s="153" t="s">
        <v>400</v>
      </c>
      <c r="D118" s="153" t="s">
        <v>404</v>
      </c>
      <c r="E118" s="7" t="s">
        <v>3281</v>
      </c>
      <c r="F118" s="154">
        <v>0</v>
      </c>
      <c r="G118" s="155">
        <v>3661</v>
      </c>
      <c r="H118" s="20">
        <v>26.348800000000001</v>
      </c>
      <c r="I118" s="20">
        <v>39.9512</v>
      </c>
      <c r="J118" s="4">
        <v>5</v>
      </c>
      <c r="Q118" s="1"/>
    </row>
    <row r="119" spans="2:17" ht="14.25" customHeight="1" x14ac:dyDescent="0.25">
      <c r="B119" s="7" t="s">
        <v>344</v>
      </c>
      <c r="C119" s="153" t="s">
        <v>329</v>
      </c>
      <c r="D119" s="153" t="s">
        <v>345</v>
      </c>
      <c r="E119" s="7" t="s">
        <v>3281</v>
      </c>
      <c r="F119" s="154">
        <v>0</v>
      </c>
      <c r="G119" s="155">
        <v>3240</v>
      </c>
      <c r="H119" s="20">
        <v>25.056800000000003</v>
      </c>
      <c r="I119" s="20">
        <v>40.423200000000001</v>
      </c>
      <c r="J119" s="4">
        <v>5</v>
      </c>
      <c r="Q119" s="1"/>
    </row>
    <row r="120" spans="2:17" ht="14.25" customHeight="1" x14ac:dyDescent="0.25">
      <c r="B120" s="15" t="s">
        <v>440</v>
      </c>
      <c r="C120" s="157" t="s">
        <v>427</v>
      </c>
      <c r="D120" s="157" t="s">
        <v>441</v>
      </c>
      <c r="E120" s="15" t="s">
        <v>3281</v>
      </c>
      <c r="F120" s="158">
        <v>0</v>
      </c>
      <c r="G120" s="159">
        <v>1027</v>
      </c>
      <c r="H120" s="160">
        <v>23.798400000000001</v>
      </c>
      <c r="I120" s="160">
        <v>40.301599999999993</v>
      </c>
      <c r="J120" s="190">
        <v>5</v>
      </c>
      <c r="Q120" s="1"/>
    </row>
    <row r="121" spans="2:17" ht="14.25" customHeight="1" x14ac:dyDescent="0.25">
      <c r="B121" s="7" t="s">
        <v>541</v>
      </c>
      <c r="C121" s="153" t="s">
        <v>538</v>
      </c>
      <c r="D121" s="153" t="s">
        <v>542</v>
      </c>
      <c r="E121" s="7" t="s">
        <v>3281</v>
      </c>
      <c r="F121" s="154">
        <v>0</v>
      </c>
      <c r="G121" s="155">
        <v>6977</v>
      </c>
      <c r="H121" s="20">
        <v>27.274400000000004</v>
      </c>
      <c r="I121" s="20">
        <v>36.525600000000004</v>
      </c>
      <c r="J121" s="4">
        <v>6</v>
      </c>
      <c r="Q121" s="1"/>
    </row>
    <row r="122" spans="2:17" ht="14.25" customHeight="1" x14ac:dyDescent="0.25">
      <c r="B122" s="7" t="s">
        <v>394</v>
      </c>
      <c r="C122" s="153" t="s">
        <v>372</v>
      </c>
      <c r="D122" s="153" t="s">
        <v>395</v>
      </c>
      <c r="E122" s="7" t="s">
        <v>3281</v>
      </c>
      <c r="F122" s="154">
        <v>0</v>
      </c>
      <c r="G122" s="155">
        <v>14781</v>
      </c>
      <c r="H122" s="20">
        <v>27.153199999999998</v>
      </c>
      <c r="I122" s="20">
        <v>36.286799999999999</v>
      </c>
      <c r="J122" s="4">
        <v>6</v>
      </c>
      <c r="Q122" s="1"/>
    </row>
    <row r="123" spans="2:17" ht="14.25" customHeight="1" x14ac:dyDescent="0.25">
      <c r="B123" s="7" t="s">
        <v>408</v>
      </c>
      <c r="C123" s="153" t="s">
        <v>409</v>
      </c>
      <c r="D123" s="153" t="s">
        <v>410</v>
      </c>
      <c r="E123" s="7" t="s">
        <v>3281</v>
      </c>
      <c r="F123" s="154">
        <v>0</v>
      </c>
      <c r="G123" s="155">
        <v>26208</v>
      </c>
      <c r="H123" s="20">
        <v>27.899200000000004</v>
      </c>
      <c r="I123" s="20">
        <v>34.680800000000005</v>
      </c>
      <c r="J123" s="4">
        <v>6</v>
      </c>
      <c r="Q123" s="1"/>
    </row>
    <row r="124" spans="2:17" ht="14.25" customHeight="1" x14ac:dyDescent="0.25">
      <c r="B124" s="7" t="s">
        <v>4</v>
      </c>
      <c r="C124" s="153" t="s">
        <v>2</v>
      </c>
      <c r="D124" s="153" t="s">
        <v>3518</v>
      </c>
      <c r="E124" s="7" t="s">
        <v>3281</v>
      </c>
      <c r="F124" s="154">
        <v>3</v>
      </c>
      <c r="G124" s="155">
        <v>1275.4941813351629</v>
      </c>
      <c r="H124" s="20">
        <v>16.175858240154597</v>
      </c>
      <c r="I124" s="20">
        <v>45.945681759845407</v>
      </c>
      <c r="J124" s="4">
        <v>6</v>
      </c>
      <c r="Q124" s="1"/>
    </row>
    <row r="125" spans="2:17" ht="14.25" customHeight="1" x14ac:dyDescent="0.25">
      <c r="B125" s="7" t="s">
        <v>380</v>
      </c>
      <c r="C125" s="153" t="s">
        <v>372</v>
      </c>
      <c r="D125" s="153" t="s">
        <v>381</v>
      </c>
      <c r="E125" s="7" t="s">
        <v>3281</v>
      </c>
      <c r="F125" s="154">
        <v>0</v>
      </c>
      <c r="G125" s="155">
        <v>2075</v>
      </c>
      <c r="H125" s="20">
        <v>18.829599999999999</v>
      </c>
      <c r="I125" s="20">
        <v>43.290399999999998</v>
      </c>
      <c r="J125" s="4">
        <v>6</v>
      </c>
      <c r="Q125" s="1"/>
    </row>
    <row r="126" spans="2:17" ht="14.25" customHeight="1" x14ac:dyDescent="0.25">
      <c r="B126" s="7" t="s">
        <v>498</v>
      </c>
      <c r="C126" s="153" t="s">
        <v>488</v>
      </c>
      <c r="D126" s="153" t="s">
        <v>499</v>
      </c>
      <c r="E126" s="7" t="s">
        <v>3281</v>
      </c>
      <c r="F126" s="154">
        <v>0</v>
      </c>
      <c r="G126" s="155">
        <v>2036</v>
      </c>
      <c r="H126" s="20">
        <v>21.959599999999998</v>
      </c>
      <c r="I126" s="20">
        <v>39.560400000000001</v>
      </c>
      <c r="J126" s="4">
        <v>6</v>
      </c>
      <c r="Q126" s="1"/>
    </row>
    <row r="127" spans="2:17" ht="14.25" customHeight="1" x14ac:dyDescent="0.25">
      <c r="B127" s="7" t="s">
        <v>260</v>
      </c>
      <c r="C127" s="153" t="s">
        <v>257</v>
      </c>
      <c r="D127" s="153" t="s">
        <v>261</v>
      </c>
      <c r="E127" s="7" t="s">
        <v>3281</v>
      </c>
      <c r="F127" s="154">
        <v>0</v>
      </c>
      <c r="G127" s="155">
        <v>800</v>
      </c>
      <c r="H127" s="20">
        <v>18.272799999999997</v>
      </c>
      <c r="I127" s="20">
        <v>43.047199999999997</v>
      </c>
      <c r="J127" s="4">
        <v>6</v>
      </c>
      <c r="Q127" s="1"/>
    </row>
    <row r="128" spans="2:17" ht="14.25" customHeight="1" x14ac:dyDescent="0.25">
      <c r="B128" s="7" t="s">
        <v>442</v>
      </c>
      <c r="C128" s="153" t="s">
        <v>443</v>
      </c>
      <c r="D128" s="153" t="s">
        <v>443</v>
      </c>
      <c r="E128" s="7" t="s">
        <v>3281</v>
      </c>
      <c r="F128" s="154">
        <v>0</v>
      </c>
      <c r="G128" s="155">
        <v>1020</v>
      </c>
      <c r="H128" s="20">
        <v>22.7288</v>
      </c>
      <c r="I128" s="20">
        <v>38.291199999999996</v>
      </c>
      <c r="J128" s="4">
        <v>6</v>
      </c>
      <c r="Q128" s="1"/>
    </row>
    <row r="129" spans="2:17" ht="14.25" customHeight="1" x14ac:dyDescent="0.25">
      <c r="B129" s="7" t="s">
        <v>359</v>
      </c>
      <c r="C129" s="153" t="s">
        <v>360</v>
      </c>
      <c r="D129" s="153" t="s">
        <v>360</v>
      </c>
      <c r="E129" s="7" t="s">
        <v>3281</v>
      </c>
      <c r="F129" s="154">
        <v>0</v>
      </c>
      <c r="G129" s="155">
        <v>1487</v>
      </c>
      <c r="H129" s="20">
        <v>22.6648</v>
      </c>
      <c r="I129" s="20">
        <v>37.8352</v>
      </c>
      <c r="J129" s="4">
        <v>6</v>
      </c>
      <c r="Q129" s="1"/>
    </row>
    <row r="130" spans="2:17" ht="14.25" customHeight="1" x14ac:dyDescent="0.25">
      <c r="B130" s="7" t="s">
        <v>516</v>
      </c>
      <c r="C130" s="153" t="s">
        <v>2</v>
      </c>
      <c r="D130" s="153" t="s">
        <v>2</v>
      </c>
      <c r="E130" s="7" t="s">
        <v>3281</v>
      </c>
      <c r="F130" s="154">
        <v>0</v>
      </c>
      <c r="G130" s="155">
        <v>20532</v>
      </c>
      <c r="H130" s="20">
        <v>24.627600000000001</v>
      </c>
      <c r="I130" s="20">
        <v>35.172399999999996</v>
      </c>
      <c r="J130" s="4">
        <v>6</v>
      </c>
      <c r="Q130" s="1"/>
    </row>
    <row r="131" spans="2:17" ht="14.25" customHeight="1" x14ac:dyDescent="0.25">
      <c r="B131" s="7" t="s">
        <v>510</v>
      </c>
      <c r="C131" s="153" t="s">
        <v>2</v>
      </c>
      <c r="D131" s="153" t="s">
        <v>511</v>
      </c>
      <c r="E131" s="7" t="s">
        <v>3281</v>
      </c>
      <c r="F131" s="154">
        <v>0</v>
      </c>
      <c r="G131" s="155">
        <v>7528</v>
      </c>
      <c r="H131" s="20">
        <v>23.4892</v>
      </c>
      <c r="I131" s="20">
        <v>36.150800000000004</v>
      </c>
      <c r="J131" s="4">
        <v>6</v>
      </c>
      <c r="Q131" s="1"/>
    </row>
    <row r="132" spans="2:17" ht="14.25" customHeight="1" x14ac:dyDescent="0.25">
      <c r="B132" s="7" t="s">
        <v>298</v>
      </c>
      <c r="C132" s="153" t="s">
        <v>102</v>
      </c>
      <c r="D132" s="153" t="s">
        <v>299</v>
      </c>
      <c r="E132" s="7" t="s">
        <v>3281</v>
      </c>
      <c r="F132" s="154">
        <v>0</v>
      </c>
      <c r="G132" s="155">
        <v>5573</v>
      </c>
      <c r="H132" s="20">
        <v>23.9724</v>
      </c>
      <c r="I132" s="20">
        <v>34.9876</v>
      </c>
      <c r="J132" s="4">
        <v>6</v>
      </c>
      <c r="Q132" s="1"/>
    </row>
    <row r="133" spans="2:17" ht="14.25" customHeight="1" x14ac:dyDescent="0.25">
      <c r="B133" s="7" t="s">
        <v>512</v>
      </c>
      <c r="C133" s="153" t="s">
        <v>2</v>
      </c>
      <c r="D133" s="153" t="s">
        <v>513</v>
      </c>
      <c r="E133" s="7" t="s">
        <v>3281</v>
      </c>
      <c r="F133" s="154">
        <v>0</v>
      </c>
      <c r="G133" s="155">
        <v>15589</v>
      </c>
      <c r="H133" s="20">
        <v>23.280000000000005</v>
      </c>
      <c r="I133" s="20">
        <v>35.040000000000006</v>
      </c>
      <c r="J133" s="4">
        <v>6</v>
      </c>
      <c r="Q133" s="1"/>
    </row>
    <row r="134" spans="2:17" ht="14.25" customHeight="1" x14ac:dyDescent="0.25">
      <c r="B134" s="7" t="s">
        <v>309</v>
      </c>
      <c r="C134" s="153" t="s">
        <v>303</v>
      </c>
      <c r="D134" s="153" t="s">
        <v>310</v>
      </c>
      <c r="E134" s="7" t="s">
        <v>3281</v>
      </c>
      <c r="F134" s="154">
        <v>0</v>
      </c>
      <c r="G134" s="155">
        <v>1602</v>
      </c>
      <c r="H134" s="20">
        <v>20.549199999999999</v>
      </c>
      <c r="I134" s="20">
        <v>37.130800000000001</v>
      </c>
      <c r="J134" s="4">
        <v>6</v>
      </c>
      <c r="Q134" s="1"/>
    </row>
    <row r="135" spans="2:17" ht="14.25" customHeight="1" x14ac:dyDescent="0.25">
      <c r="B135" s="7" t="s">
        <v>521</v>
      </c>
      <c r="C135" s="153" t="s">
        <v>518</v>
      </c>
      <c r="D135" s="153" t="s">
        <v>522</v>
      </c>
      <c r="E135" s="7" t="s">
        <v>3282</v>
      </c>
      <c r="F135" s="154" t="s">
        <v>3332</v>
      </c>
      <c r="G135" s="155">
        <v>783</v>
      </c>
      <c r="H135" s="20">
        <v>20.194919100141121</v>
      </c>
      <c r="I135" s="20">
        <v>37.105220899858878</v>
      </c>
      <c r="J135" s="4">
        <v>6</v>
      </c>
      <c r="Q135" s="1"/>
    </row>
    <row r="136" spans="2:17" ht="14.25" customHeight="1" x14ac:dyDescent="0.25">
      <c r="B136" s="7" t="s">
        <v>531</v>
      </c>
      <c r="C136" s="153" t="s">
        <v>518</v>
      </c>
      <c r="D136" s="153" t="s">
        <v>532</v>
      </c>
      <c r="E136" s="7" t="s">
        <v>3282</v>
      </c>
      <c r="F136" s="154" t="s">
        <v>3332</v>
      </c>
      <c r="G136" s="155">
        <v>2642</v>
      </c>
      <c r="H136" s="20">
        <v>20.194919100141121</v>
      </c>
      <c r="I136" s="20">
        <v>37.105220899858878</v>
      </c>
      <c r="J136" s="4">
        <v>6</v>
      </c>
      <c r="Q136" s="1"/>
    </row>
    <row r="137" spans="2:17" ht="14.25" customHeight="1" x14ac:dyDescent="0.25">
      <c r="B137" s="7" t="s">
        <v>315</v>
      </c>
      <c r="C137" s="153" t="s">
        <v>303</v>
      </c>
      <c r="D137" s="153" t="s">
        <v>316</v>
      </c>
      <c r="E137" s="7" t="s">
        <v>3281</v>
      </c>
      <c r="F137" s="154">
        <v>0</v>
      </c>
      <c r="G137" s="155">
        <v>8220</v>
      </c>
      <c r="H137" s="20">
        <v>20.1708</v>
      </c>
      <c r="I137" s="20">
        <v>36.909199999999998</v>
      </c>
      <c r="J137" s="4">
        <v>6</v>
      </c>
      <c r="Q137" s="1"/>
    </row>
    <row r="138" spans="2:17" ht="14.25" customHeight="1" x14ac:dyDescent="0.25">
      <c r="B138" s="7" t="s">
        <v>446</v>
      </c>
      <c r="C138" s="153" t="s">
        <v>443</v>
      </c>
      <c r="D138" s="153" t="s">
        <v>447</v>
      </c>
      <c r="E138" s="7" t="s">
        <v>3284</v>
      </c>
      <c r="F138" s="154" t="s">
        <v>3332</v>
      </c>
      <c r="G138" s="155">
        <v>574</v>
      </c>
      <c r="H138" s="20">
        <v>15.939647833012479</v>
      </c>
      <c r="I138" s="20">
        <v>40.262912166987519</v>
      </c>
      <c r="J138" s="4">
        <v>6</v>
      </c>
      <c r="Q138" s="1"/>
    </row>
    <row r="139" spans="2:17" ht="14.25" customHeight="1" x14ac:dyDescent="0.25">
      <c r="B139" s="7" t="s">
        <v>454</v>
      </c>
      <c r="C139" s="153" t="s">
        <v>443</v>
      </c>
      <c r="D139" s="153" t="s">
        <v>455</v>
      </c>
      <c r="E139" s="7" t="s">
        <v>3284</v>
      </c>
      <c r="F139" s="154" t="s">
        <v>3332</v>
      </c>
      <c r="G139" s="155">
        <v>1739</v>
      </c>
      <c r="H139" s="20">
        <v>15.939647833012479</v>
      </c>
      <c r="I139" s="20">
        <v>40.262912166987519</v>
      </c>
      <c r="J139" s="4">
        <v>6</v>
      </c>
      <c r="Q139" s="1"/>
    </row>
    <row r="140" spans="2:17" ht="14.25" customHeight="1" x14ac:dyDescent="0.25">
      <c r="B140" s="7" t="s">
        <v>460</v>
      </c>
      <c r="C140" s="153" t="s">
        <v>461</v>
      </c>
      <c r="D140" s="153" t="s">
        <v>462</v>
      </c>
      <c r="E140" s="7" t="s">
        <v>3281</v>
      </c>
      <c r="F140" s="154">
        <v>0</v>
      </c>
      <c r="G140" s="155">
        <v>2724</v>
      </c>
      <c r="H140" s="20">
        <v>20.867088600000002</v>
      </c>
      <c r="I140" s="20">
        <v>34.992671399999999</v>
      </c>
      <c r="J140" s="4">
        <v>6</v>
      </c>
      <c r="Q140" s="1"/>
    </row>
    <row r="141" spans="2:17" ht="14.25" customHeight="1" x14ac:dyDescent="0.25">
      <c r="B141" s="7" t="s">
        <v>367</v>
      </c>
      <c r="C141" s="153" t="s">
        <v>360</v>
      </c>
      <c r="D141" s="153" t="s">
        <v>368</v>
      </c>
      <c r="E141" s="7" t="s">
        <v>3281</v>
      </c>
      <c r="F141" s="154">
        <v>0</v>
      </c>
      <c r="G141" s="155">
        <v>1030</v>
      </c>
      <c r="H141" s="20">
        <v>18.485599999999998</v>
      </c>
      <c r="I141" s="20">
        <v>36.674399999999999</v>
      </c>
      <c r="J141" s="4">
        <v>6</v>
      </c>
      <c r="Q141" s="1"/>
    </row>
    <row r="142" spans="2:17" ht="14.25" customHeight="1" x14ac:dyDescent="0.25">
      <c r="B142" s="7" t="s">
        <v>468</v>
      </c>
      <c r="C142" s="153" t="s">
        <v>461</v>
      </c>
      <c r="D142" s="153" t="s">
        <v>469</v>
      </c>
      <c r="E142" s="7" t="s">
        <v>3281</v>
      </c>
      <c r="F142" s="154">
        <v>0</v>
      </c>
      <c r="G142" s="155">
        <v>1124</v>
      </c>
      <c r="H142" s="20">
        <v>17.099600000000002</v>
      </c>
      <c r="I142" s="20">
        <v>37.6404</v>
      </c>
      <c r="J142" s="4">
        <v>6</v>
      </c>
      <c r="Q142" s="1"/>
    </row>
    <row r="143" spans="2:17" ht="14.25" customHeight="1" x14ac:dyDescent="0.25">
      <c r="B143" s="7" t="s">
        <v>277</v>
      </c>
      <c r="C143" s="153" t="s">
        <v>278</v>
      </c>
      <c r="D143" s="153" t="s">
        <v>278</v>
      </c>
      <c r="E143" s="7" t="s">
        <v>3281</v>
      </c>
      <c r="F143" s="154">
        <v>0</v>
      </c>
      <c r="G143" s="155">
        <v>1873</v>
      </c>
      <c r="H143" s="20">
        <v>18.996400000000001</v>
      </c>
      <c r="I143" s="20">
        <v>34.323599999999999</v>
      </c>
      <c r="J143" s="4">
        <v>6</v>
      </c>
      <c r="Q143" s="1"/>
    </row>
    <row r="144" spans="2:17" ht="14.25" customHeight="1" x14ac:dyDescent="0.25">
      <c r="B144" s="7" t="s">
        <v>330</v>
      </c>
      <c r="C144" s="153" t="s">
        <v>329</v>
      </c>
      <c r="D144" s="153" t="s">
        <v>331</v>
      </c>
      <c r="E144" s="7" t="s">
        <v>3281</v>
      </c>
      <c r="F144" s="154">
        <v>0</v>
      </c>
      <c r="G144" s="155">
        <v>2655</v>
      </c>
      <c r="H144" s="20">
        <v>18.843200000000003</v>
      </c>
      <c r="I144" s="20">
        <v>33.8568</v>
      </c>
      <c r="J144" s="4">
        <v>6</v>
      </c>
      <c r="Q144" s="1"/>
    </row>
    <row r="145" spans="2:17" ht="14.25" customHeight="1" x14ac:dyDescent="0.25">
      <c r="B145" s="7" t="s">
        <v>371</v>
      </c>
      <c r="C145" s="153" t="s">
        <v>372</v>
      </c>
      <c r="D145" s="153" t="s">
        <v>372</v>
      </c>
      <c r="E145" s="7" t="s">
        <v>3281</v>
      </c>
      <c r="F145" s="154">
        <v>0</v>
      </c>
      <c r="G145" s="155">
        <v>10283</v>
      </c>
      <c r="H145" s="20">
        <v>20.82</v>
      </c>
      <c r="I145" s="20">
        <v>30.619999999999997</v>
      </c>
      <c r="J145" s="4">
        <v>6</v>
      </c>
      <c r="Q145" s="1"/>
    </row>
    <row r="146" spans="2:17" ht="14.25" customHeight="1" x14ac:dyDescent="0.25">
      <c r="B146" s="7" t="s">
        <v>487</v>
      </c>
      <c r="C146" s="153" t="s">
        <v>488</v>
      </c>
      <c r="D146" s="153" t="s">
        <v>488</v>
      </c>
      <c r="E146" s="7" t="s">
        <v>3281</v>
      </c>
      <c r="F146" s="154">
        <v>0</v>
      </c>
      <c r="G146" s="155">
        <v>4462</v>
      </c>
      <c r="H146" s="20">
        <v>20.586399999999998</v>
      </c>
      <c r="I146" s="20">
        <v>30.0336</v>
      </c>
      <c r="J146" s="4">
        <v>6</v>
      </c>
      <c r="Q146" s="1"/>
    </row>
    <row r="147" spans="2:17" ht="14.25" customHeight="1" x14ac:dyDescent="0.25">
      <c r="B147" s="7" t="s">
        <v>426</v>
      </c>
      <c r="C147" s="153" t="s">
        <v>427</v>
      </c>
      <c r="D147" s="153" t="s">
        <v>428</v>
      </c>
      <c r="E147" s="7" t="s">
        <v>3281</v>
      </c>
      <c r="F147" s="154">
        <v>0</v>
      </c>
      <c r="G147" s="155">
        <v>3774</v>
      </c>
      <c r="H147" s="20">
        <v>19.5748</v>
      </c>
      <c r="I147" s="20">
        <v>30.825199999999999</v>
      </c>
      <c r="J147" s="4">
        <v>6</v>
      </c>
      <c r="Q147" s="1"/>
    </row>
    <row r="148" spans="2:17" ht="14.25" customHeight="1" x14ac:dyDescent="0.25">
      <c r="B148" s="7" t="s">
        <v>506</v>
      </c>
      <c r="C148" s="153" t="s">
        <v>2</v>
      </c>
      <c r="D148" s="153" t="s">
        <v>507</v>
      </c>
      <c r="E148" s="7" t="s">
        <v>3281</v>
      </c>
      <c r="F148" s="154">
        <v>0</v>
      </c>
      <c r="G148" s="155">
        <v>15811</v>
      </c>
      <c r="H148" s="20">
        <v>19.045200000000001</v>
      </c>
      <c r="I148" s="20">
        <v>30.334800000000001</v>
      </c>
      <c r="J148" s="4">
        <v>6</v>
      </c>
      <c r="Q148" s="1"/>
    </row>
    <row r="149" spans="2:17" ht="14.25" customHeight="1" x14ac:dyDescent="0.25">
      <c r="B149" s="7" t="s">
        <v>322</v>
      </c>
      <c r="C149" s="153" t="s">
        <v>303</v>
      </c>
      <c r="D149" s="153" t="s">
        <v>323</v>
      </c>
      <c r="E149" s="7" t="s">
        <v>3304</v>
      </c>
      <c r="F149" s="154" t="s">
        <v>3332</v>
      </c>
      <c r="G149" s="155">
        <v>567</v>
      </c>
      <c r="H149" s="20">
        <v>16.762038752452</v>
      </c>
      <c r="I149" s="20">
        <v>32.163621247548001</v>
      </c>
      <c r="J149" s="4">
        <v>6</v>
      </c>
      <c r="Q149" s="1"/>
    </row>
    <row r="150" spans="2:17" ht="14.25" customHeight="1" x14ac:dyDescent="0.25">
      <c r="B150" s="7" t="s">
        <v>324</v>
      </c>
      <c r="C150" s="153" t="s">
        <v>303</v>
      </c>
      <c r="D150" s="153" t="s">
        <v>3349</v>
      </c>
      <c r="E150" s="7" t="s">
        <v>3304</v>
      </c>
      <c r="F150" s="154" t="s">
        <v>3332</v>
      </c>
      <c r="G150" s="155">
        <v>1722</v>
      </c>
      <c r="H150" s="20">
        <v>16.762038752452</v>
      </c>
      <c r="I150" s="20">
        <v>32.163621247548001</v>
      </c>
      <c r="J150" s="4">
        <v>6</v>
      </c>
      <c r="Q150" s="1"/>
    </row>
    <row r="151" spans="2:17" ht="14.25" customHeight="1" x14ac:dyDescent="0.25">
      <c r="B151" s="15" t="s">
        <v>457</v>
      </c>
      <c r="C151" s="157" t="s">
        <v>443</v>
      </c>
      <c r="D151" s="157" t="s">
        <v>458</v>
      </c>
      <c r="E151" s="15" t="s">
        <v>3281</v>
      </c>
      <c r="F151" s="158">
        <v>0</v>
      </c>
      <c r="G151" s="159">
        <v>1951</v>
      </c>
      <c r="H151" s="160">
        <v>9.7160211461819994</v>
      </c>
      <c r="I151" s="160">
        <v>38.763138853817999</v>
      </c>
      <c r="J151" s="190">
        <v>6</v>
      </c>
      <c r="Q151" s="1"/>
    </row>
    <row r="152" spans="2:17" ht="14.25" customHeight="1" x14ac:dyDescent="0.25">
      <c r="B152" s="7" t="s">
        <v>0</v>
      </c>
      <c r="C152" s="153" t="s">
        <v>2</v>
      </c>
      <c r="D152" s="153" t="s">
        <v>3520</v>
      </c>
      <c r="E152" s="7" t="s">
        <v>3281</v>
      </c>
      <c r="F152" s="154">
        <v>2</v>
      </c>
      <c r="G152" s="155">
        <v>44138.199458648807</v>
      </c>
      <c r="H152" s="20">
        <v>20.438878937198098</v>
      </c>
      <c r="I152" s="20">
        <v>27.2469810628019</v>
      </c>
      <c r="J152" s="4">
        <v>7</v>
      </c>
      <c r="Q152" s="1"/>
    </row>
    <row r="153" spans="2:17" ht="14.25" customHeight="1" x14ac:dyDescent="0.25">
      <c r="B153" s="7" t="s">
        <v>411</v>
      </c>
      <c r="C153" s="153" t="s">
        <v>409</v>
      </c>
      <c r="D153" s="153" t="s">
        <v>316</v>
      </c>
      <c r="E153" s="7" t="s">
        <v>3281</v>
      </c>
      <c r="F153" s="154">
        <v>0</v>
      </c>
      <c r="G153" s="155">
        <v>703</v>
      </c>
      <c r="H153" s="20">
        <v>16.154000000000003</v>
      </c>
      <c r="I153" s="20">
        <v>30.265999999999998</v>
      </c>
      <c r="J153" s="4">
        <v>7</v>
      </c>
      <c r="Q153" s="1"/>
    </row>
    <row r="154" spans="2:17" ht="14.25" customHeight="1" x14ac:dyDescent="0.25">
      <c r="B154" s="7" t="s">
        <v>390</v>
      </c>
      <c r="C154" s="153" t="s">
        <v>372</v>
      </c>
      <c r="D154" s="153" t="s">
        <v>391</v>
      </c>
      <c r="E154" s="7" t="s">
        <v>3306</v>
      </c>
      <c r="F154" s="154" t="s">
        <v>3332</v>
      </c>
      <c r="G154" s="155">
        <v>802</v>
      </c>
      <c r="H154" s="20">
        <v>13.607465653360402</v>
      </c>
      <c r="I154" s="20">
        <v>32.003954346639603</v>
      </c>
      <c r="J154" s="4">
        <v>7</v>
      </c>
      <c r="Q154" s="1"/>
    </row>
    <row r="155" spans="2:17" ht="14.25" customHeight="1" x14ac:dyDescent="0.25">
      <c r="B155" s="7" t="s">
        <v>392</v>
      </c>
      <c r="C155" s="153" t="s">
        <v>372</v>
      </c>
      <c r="D155" s="153" t="s">
        <v>393</v>
      </c>
      <c r="E155" s="7" t="s">
        <v>3306</v>
      </c>
      <c r="F155" s="154" t="s">
        <v>3332</v>
      </c>
      <c r="G155" s="155">
        <v>1793</v>
      </c>
      <c r="H155" s="20">
        <v>13.607465653360402</v>
      </c>
      <c r="I155" s="20">
        <v>32.003954346639603</v>
      </c>
      <c r="J155" s="4">
        <v>7</v>
      </c>
      <c r="Q155" s="1"/>
    </row>
    <row r="156" spans="2:17" ht="14.25" customHeight="1" x14ac:dyDescent="0.25">
      <c r="B156" s="7" t="s">
        <v>463</v>
      </c>
      <c r="C156" s="153" t="s">
        <v>461</v>
      </c>
      <c r="D156" s="153" t="s">
        <v>303</v>
      </c>
      <c r="E156" s="7" t="s">
        <v>3283</v>
      </c>
      <c r="F156" s="154" t="s">
        <v>3332</v>
      </c>
      <c r="G156" s="155">
        <v>1303</v>
      </c>
      <c r="H156" s="20">
        <v>13.541246148793439</v>
      </c>
      <c r="I156" s="20">
        <v>30.011493851206559</v>
      </c>
      <c r="J156" s="4">
        <v>7</v>
      </c>
      <c r="Q156" s="1"/>
    </row>
    <row r="157" spans="2:17" ht="14.25" customHeight="1" x14ac:dyDescent="0.25">
      <c r="B157" s="7" t="s">
        <v>466</v>
      </c>
      <c r="C157" s="153" t="s">
        <v>461</v>
      </c>
      <c r="D157" s="153" t="s">
        <v>467</v>
      </c>
      <c r="E157" s="7" t="s">
        <v>3283</v>
      </c>
      <c r="F157" s="154" t="s">
        <v>3332</v>
      </c>
      <c r="G157" s="155">
        <v>583</v>
      </c>
      <c r="H157" s="20">
        <v>13.541246148793439</v>
      </c>
      <c r="I157" s="20">
        <v>30.011493851206559</v>
      </c>
      <c r="J157" s="4">
        <v>7</v>
      </c>
      <c r="Q157" s="1"/>
    </row>
    <row r="158" spans="2:17" ht="14.25" customHeight="1" x14ac:dyDescent="0.25">
      <c r="B158" s="7" t="s">
        <v>472</v>
      </c>
      <c r="C158" s="153" t="s">
        <v>461</v>
      </c>
      <c r="D158" s="153" t="s">
        <v>473</v>
      </c>
      <c r="E158" s="7" t="s">
        <v>3283</v>
      </c>
      <c r="F158" s="154" t="s">
        <v>3332</v>
      </c>
      <c r="G158" s="155">
        <v>723</v>
      </c>
      <c r="H158" s="20">
        <v>13.541246148793439</v>
      </c>
      <c r="I158" s="20">
        <v>30.011493851206559</v>
      </c>
      <c r="J158" s="4">
        <v>7</v>
      </c>
      <c r="Q158" s="1"/>
    </row>
    <row r="159" spans="2:17" ht="14.25" customHeight="1" x14ac:dyDescent="0.25">
      <c r="B159" s="7" t="s">
        <v>477</v>
      </c>
      <c r="C159" s="153" t="s">
        <v>461</v>
      </c>
      <c r="D159" s="153" t="s">
        <v>237</v>
      </c>
      <c r="E159" s="7" t="s">
        <v>3283</v>
      </c>
      <c r="F159" s="154" t="s">
        <v>3332</v>
      </c>
      <c r="G159" s="155">
        <v>1057</v>
      </c>
      <c r="H159" s="20">
        <v>13.541246148793439</v>
      </c>
      <c r="I159" s="20">
        <v>30.011493851206559</v>
      </c>
      <c r="J159" s="4">
        <v>7</v>
      </c>
      <c r="Q159" s="1"/>
    </row>
    <row r="160" spans="2:17" ht="14.25" customHeight="1" x14ac:dyDescent="0.25">
      <c r="B160" s="7" t="s">
        <v>307</v>
      </c>
      <c r="C160" s="153" t="s">
        <v>303</v>
      </c>
      <c r="D160" s="153" t="s">
        <v>308</v>
      </c>
      <c r="E160" s="7" t="s">
        <v>3302</v>
      </c>
      <c r="F160" s="154" t="s">
        <v>3332</v>
      </c>
      <c r="G160" s="155">
        <v>2513</v>
      </c>
      <c r="H160" s="20">
        <v>14.686023332720399</v>
      </c>
      <c r="I160" s="20">
        <v>27.676836667279598</v>
      </c>
      <c r="J160" s="4">
        <v>7</v>
      </c>
      <c r="Q160" s="1"/>
    </row>
    <row r="161" spans="2:17" ht="14.25" customHeight="1" x14ac:dyDescent="0.25">
      <c r="B161" s="7" t="s">
        <v>325</v>
      </c>
      <c r="C161" s="153" t="s">
        <v>303</v>
      </c>
      <c r="D161" s="153" t="s">
        <v>3966</v>
      </c>
      <c r="E161" s="7" t="s">
        <v>3302</v>
      </c>
      <c r="F161" s="154" t="s">
        <v>3332</v>
      </c>
      <c r="G161" s="155">
        <v>1241</v>
      </c>
      <c r="H161" s="20">
        <v>14.686023332720399</v>
      </c>
      <c r="I161" s="20">
        <v>27.676836667279598</v>
      </c>
      <c r="J161" s="4">
        <v>7</v>
      </c>
      <c r="Q161" s="1"/>
    </row>
    <row r="162" spans="2:17" ht="14.25" customHeight="1" x14ac:dyDescent="0.25">
      <c r="B162" s="7" t="s">
        <v>456</v>
      </c>
      <c r="C162" s="153" t="s">
        <v>443</v>
      </c>
      <c r="D162" s="153" t="s">
        <v>3969</v>
      </c>
      <c r="E162" s="7" t="s">
        <v>3281</v>
      </c>
      <c r="F162" s="154">
        <v>0</v>
      </c>
      <c r="G162" s="155">
        <v>624</v>
      </c>
      <c r="H162" s="20">
        <v>8.3487999999999989</v>
      </c>
      <c r="I162" s="20">
        <v>30.7712</v>
      </c>
      <c r="J162" s="4">
        <v>7</v>
      </c>
      <c r="Q162" s="1"/>
    </row>
    <row r="163" spans="2:17" ht="14.25" customHeight="1" x14ac:dyDescent="0.25">
      <c r="B163" s="7" t="s">
        <v>353</v>
      </c>
      <c r="C163" s="153" t="s">
        <v>354</v>
      </c>
      <c r="D163" s="153" t="s">
        <v>354</v>
      </c>
      <c r="E163" s="7" t="s">
        <v>3281</v>
      </c>
      <c r="F163" s="154">
        <v>0</v>
      </c>
      <c r="G163" s="155">
        <v>32824</v>
      </c>
      <c r="H163" s="20">
        <v>16.505200000000002</v>
      </c>
      <c r="I163" s="20">
        <v>21.9148</v>
      </c>
      <c r="J163" s="4">
        <v>7</v>
      </c>
      <c r="Q163" s="1"/>
    </row>
    <row r="164" spans="2:17" ht="14.25" customHeight="1" x14ac:dyDescent="0.25">
      <c r="B164" s="7" t="s">
        <v>517</v>
      </c>
      <c r="C164" s="153" t="s">
        <v>518</v>
      </c>
      <c r="D164" s="153" t="s">
        <v>518</v>
      </c>
      <c r="E164" s="7" t="s">
        <v>3281</v>
      </c>
      <c r="F164" s="154">
        <v>0</v>
      </c>
      <c r="G164" s="155">
        <v>5705</v>
      </c>
      <c r="H164" s="20">
        <v>15.1212</v>
      </c>
      <c r="I164" s="20">
        <v>22.098800000000001</v>
      </c>
      <c r="J164" s="4">
        <v>7</v>
      </c>
      <c r="Q164" s="1"/>
    </row>
    <row r="165" spans="2:17" ht="14.25" customHeight="1" x14ac:dyDescent="0.25">
      <c r="B165" s="15" t="s">
        <v>302</v>
      </c>
      <c r="C165" s="157" t="s">
        <v>303</v>
      </c>
      <c r="D165" s="157" t="s">
        <v>3476</v>
      </c>
      <c r="E165" s="15" t="s">
        <v>3281</v>
      </c>
      <c r="F165" s="158">
        <v>0</v>
      </c>
      <c r="G165" s="159">
        <v>3641</v>
      </c>
      <c r="H165" s="160">
        <v>11.493600000000001</v>
      </c>
      <c r="I165" s="160">
        <v>24.586399999999998</v>
      </c>
      <c r="J165" s="190">
        <v>7</v>
      </c>
      <c r="Q165" s="1"/>
    </row>
    <row r="166" spans="2:17" ht="14.25" customHeight="1" x14ac:dyDescent="0.25">
      <c r="B166" s="7" t="s">
        <v>4</v>
      </c>
      <c r="C166" s="153" t="s">
        <v>2</v>
      </c>
      <c r="D166" s="153" t="s">
        <v>3517</v>
      </c>
      <c r="E166" s="7" t="s">
        <v>3281</v>
      </c>
      <c r="F166" s="154">
        <v>2</v>
      </c>
      <c r="G166" s="155">
        <v>52795.235272869613</v>
      </c>
      <c r="H166" s="20">
        <v>13.538485263825041</v>
      </c>
      <c r="I166" s="20">
        <v>18.701874736174961</v>
      </c>
      <c r="J166" s="4">
        <v>8</v>
      </c>
      <c r="Q166" s="1"/>
    </row>
    <row r="167" spans="2:17" ht="14.25" customHeight="1" x14ac:dyDescent="0.25">
      <c r="B167" s="7" t="s">
        <v>399</v>
      </c>
      <c r="C167" s="153" t="s">
        <v>400</v>
      </c>
      <c r="D167" s="153" t="s">
        <v>400</v>
      </c>
      <c r="E167" s="7" t="s">
        <v>3281</v>
      </c>
      <c r="F167" s="154">
        <v>0</v>
      </c>
      <c r="G167" s="155">
        <v>24316</v>
      </c>
      <c r="H167" s="20">
        <v>12.179599999999997</v>
      </c>
      <c r="I167" s="20">
        <v>19.980399999999999</v>
      </c>
      <c r="J167" s="4">
        <v>8</v>
      </c>
      <c r="Q167" s="1"/>
    </row>
    <row r="168" spans="2:17" ht="14.25" customHeight="1" x14ac:dyDescent="0.25">
      <c r="B168" s="7" t="s">
        <v>496</v>
      </c>
      <c r="C168" s="153" t="s">
        <v>488</v>
      </c>
      <c r="D168" s="153" t="s">
        <v>497</v>
      </c>
      <c r="E168" s="7" t="s">
        <v>3281</v>
      </c>
      <c r="F168" s="154">
        <v>0</v>
      </c>
      <c r="G168" s="155">
        <v>980</v>
      </c>
      <c r="H168" s="20">
        <v>8.0384000000000029</v>
      </c>
      <c r="I168" s="20">
        <v>22.581600000000002</v>
      </c>
      <c r="J168" s="4">
        <v>8</v>
      </c>
      <c r="Q168" s="1"/>
    </row>
    <row r="169" spans="2:17" ht="14.25" customHeight="1" x14ac:dyDescent="0.25">
      <c r="B169" s="7" t="s">
        <v>304</v>
      </c>
      <c r="C169" s="153" t="s">
        <v>303</v>
      </c>
      <c r="D169" s="153" t="s">
        <v>305</v>
      </c>
      <c r="E169" s="7" t="s">
        <v>3301</v>
      </c>
      <c r="F169" s="154" t="s">
        <v>3332</v>
      </c>
      <c r="G169" s="155">
        <v>1208</v>
      </c>
      <c r="H169" s="20">
        <v>7.2246584352355203</v>
      </c>
      <c r="I169" s="20">
        <v>19.435921564764477</v>
      </c>
      <c r="J169" s="4">
        <v>8</v>
      </c>
      <c r="Q169" s="1"/>
    </row>
    <row r="170" spans="2:17" ht="14.25" customHeight="1" x14ac:dyDescent="0.25">
      <c r="B170" s="7" t="s">
        <v>313</v>
      </c>
      <c r="C170" s="153" t="s">
        <v>303</v>
      </c>
      <c r="D170" s="153" t="s">
        <v>314</v>
      </c>
      <c r="E170" s="7" t="s">
        <v>3301</v>
      </c>
      <c r="F170" s="154" t="s">
        <v>3332</v>
      </c>
      <c r="G170" s="155">
        <v>4002</v>
      </c>
      <c r="H170" s="20">
        <v>7.2246584352355203</v>
      </c>
      <c r="I170" s="20">
        <v>19.435921564764477</v>
      </c>
      <c r="J170" s="4">
        <v>8</v>
      </c>
      <c r="Q170" s="1"/>
    </row>
    <row r="171" spans="2:17" ht="14.25" customHeight="1" x14ac:dyDescent="0.25">
      <c r="B171" s="15" t="s">
        <v>503</v>
      </c>
      <c r="C171" s="157" t="s">
        <v>488</v>
      </c>
      <c r="D171" s="157" t="s">
        <v>504</v>
      </c>
      <c r="E171" s="15" t="s">
        <v>3281</v>
      </c>
      <c r="F171" s="158">
        <v>0</v>
      </c>
      <c r="G171" s="159">
        <v>2258</v>
      </c>
      <c r="H171" s="160">
        <v>7.1740000000000004</v>
      </c>
      <c r="I171" s="160">
        <v>17.366</v>
      </c>
      <c r="J171" s="190">
        <v>8</v>
      </c>
      <c r="Q171" s="1"/>
    </row>
    <row r="172" spans="2:17" ht="14.25" customHeight="1" x14ac:dyDescent="0.25">
      <c r="B172" s="7" t="s">
        <v>0</v>
      </c>
      <c r="C172" s="153" t="s">
        <v>2</v>
      </c>
      <c r="D172" s="153" t="s">
        <v>3519</v>
      </c>
      <c r="E172" s="7" t="s">
        <v>3281</v>
      </c>
      <c r="F172" s="154">
        <v>1</v>
      </c>
      <c r="G172" s="155">
        <v>146808.67494218127</v>
      </c>
      <c r="H172" s="20">
        <v>8.0405738827448321</v>
      </c>
      <c r="I172" s="20">
        <v>10.995586117255167</v>
      </c>
      <c r="J172" s="4">
        <v>9</v>
      </c>
      <c r="Q172" s="1"/>
    </row>
    <row r="173" spans="2:17" ht="14.25" customHeight="1" x14ac:dyDescent="0.25">
      <c r="B173" s="7" t="s">
        <v>264</v>
      </c>
      <c r="C173" s="153" t="s">
        <v>257</v>
      </c>
      <c r="D173" s="153" t="s">
        <v>63</v>
      </c>
      <c r="E173" s="7" t="s">
        <v>3281</v>
      </c>
      <c r="F173" s="154">
        <v>0</v>
      </c>
      <c r="G173" s="155">
        <v>73556</v>
      </c>
      <c r="H173" s="20">
        <v>7.0711999999999993</v>
      </c>
      <c r="I173" s="20">
        <v>11.1088</v>
      </c>
      <c r="J173" s="4">
        <v>9</v>
      </c>
      <c r="Q173" s="1"/>
    </row>
    <row r="174" spans="2:17" ht="14.25" customHeight="1" x14ac:dyDescent="0.25">
      <c r="B174" s="15" t="s">
        <v>256</v>
      </c>
      <c r="C174" s="157" t="s">
        <v>257</v>
      </c>
      <c r="D174" s="157" t="s">
        <v>257</v>
      </c>
      <c r="E174" s="15" t="s">
        <v>3281</v>
      </c>
      <c r="F174" s="158">
        <v>0</v>
      </c>
      <c r="G174" s="159">
        <v>64109</v>
      </c>
      <c r="H174" s="160">
        <v>6.8784000000000001</v>
      </c>
      <c r="I174" s="160">
        <v>10.6416</v>
      </c>
      <c r="J174" s="190">
        <v>9</v>
      </c>
      <c r="Q174" s="1"/>
    </row>
    <row r="175" spans="2:17" ht="14.25" customHeight="1" thickBot="1" x14ac:dyDescent="0.3">
      <c r="B175" s="170" t="s">
        <v>4</v>
      </c>
      <c r="C175" s="171" t="s">
        <v>2</v>
      </c>
      <c r="D175" s="171" t="s">
        <v>3516</v>
      </c>
      <c r="E175" s="170" t="s">
        <v>3281</v>
      </c>
      <c r="F175" s="172">
        <v>1</v>
      </c>
      <c r="G175" s="173">
        <v>97056.270545795225</v>
      </c>
      <c r="H175" s="174">
        <v>3.5805940779343075</v>
      </c>
      <c r="I175" s="174">
        <v>5.4572719220656918</v>
      </c>
      <c r="J175" s="192">
        <v>10</v>
      </c>
      <c r="Q175" s="1"/>
    </row>
    <row r="176" spans="2:17" ht="19.5" customHeight="1" x14ac:dyDescent="0.25">
      <c r="B176" s="242" t="s">
        <v>4035</v>
      </c>
      <c r="C176" s="242"/>
      <c r="D176" s="242"/>
      <c r="E176" s="242"/>
      <c r="F176" s="242"/>
      <c r="G176" s="242"/>
      <c r="H176" s="242"/>
      <c r="I176" s="242"/>
      <c r="Q176" s="1"/>
    </row>
    <row r="177" spans="2:17" ht="12.75" x14ac:dyDescent="0.25">
      <c r="B177" s="115" t="s">
        <v>3506</v>
      </c>
      <c r="C177" s="179"/>
      <c r="D177" s="180"/>
      <c r="E177" s="119"/>
      <c r="F177" s="120"/>
      <c r="G177" s="120"/>
      <c r="Q177" s="1"/>
    </row>
    <row r="178" spans="2:17" x14ac:dyDescent="0.25">
      <c r="B178" s="178" t="s">
        <v>4034</v>
      </c>
    </row>
  </sheetData>
  <mergeCells count="10">
    <mergeCell ref="B176:I176"/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E6:E175 F103:F17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89"/>
  <sheetViews>
    <sheetView workbookViewId="0">
      <pane ySplit="5" topLeftCell="A6" activePane="bottomLeft" state="frozen"/>
      <selection pane="bottomLeft" activeCell="D9" sqref="D9"/>
    </sheetView>
  </sheetViews>
  <sheetFormatPr baseColWidth="10" defaultRowHeight="15" x14ac:dyDescent="0.25"/>
  <cols>
    <col min="1" max="1" width="1.7109375" style="1" customWidth="1"/>
    <col min="2" max="2" width="9.42578125" style="1" customWidth="1"/>
    <col min="3" max="3" width="16.5703125" style="152" customWidth="1"/>
    <col min="4" max="4" width="21.28515625" style="152" customWidth="1"/>
    <col min="5" max="6" width="7" style="1" customWidth="1"/>
    <col min="7" max="7" width="10.140625" style="1" customWidth="1"/>
    <col min="8" max="9" width="7.28515625" style="1" customWidth="1"/>
    <col min="10" max="10" width="10.140625" style="4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4044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.75" customHeight="1" x14ac:dyDescent="0.25">
      <c r="B2" s="253" t="s">
        <v>4060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5.25" customHeight="1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29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2.75" x14ac:dyDescent="0.25">
      <c r="B6" s="7" t="s">
        <v>581</v>
      </c>
      <c r="C6" s="153" t="s">
        <v>572</v>
      </c>
      <c r="D6" s="153" t="s">
        <v>582</v>
      </c>
      <c r="E6" s="7" t="s">
        <v>3281</v>
      </c>
      <c r="F6" s="154">
        <v>0</v>
      </c>
      <c r="G6" s="155">
        <v>1058</v>
      </c>
      <c r="H6" s="20">
        <v>75.985599999999991</v>
      </c>
      <c r="I6" s="20">
        <v>98.094399999999993</v>
      </c>
      <c r="J6" s="4">
        <v>1</v>
      </c>
      <c r="Q6" s="1"/>
    </row>
    <row r="7" spans="2:17" ht="12.75" x14ac:dyDescent="0.25">
      <c r="B7" s="7" t="s">
        <v>599</v>
      </c>
      <c r="C7" s="153" t="s">
        <v>572</v>
      </c>
      <c r="D7" s="153" t="s">
        <v>600</v>
      </c>
      <c r="E7" s="7" t="s">
        <v>3281</v>
      </c>
      <c r="F7" s="154">
        <v>0</v>
      </c>
      <c r="G7" s="155">
        <v>2415</v>
      </c>
      <c r="H7" s="20">
        <v>74.317999999999998</v>
      </c>
      <c r="I7" s="20">
        <v>92.742000000000004</v>
      </c>
      <c r="J7" s="4">
        <v>1</v>
      </c>
      <c r="Q7" s="1"/>
    </row>
    <row r="8" spans="2:17" ht="12.75" x14ac:dyDescent="0.25">
      <c r="B8" s="7" t="s">
        <v>3482</v>
      </c>
      <c r="C8" s="153" t="s">
        <v>572</v>
      </c>
      <c r="D8" s="153" t="s">
        <v>4164</v>
      </c>
      <c r="E8" s="7" t="s">
        <v>3281</v>
      </c>
      <c r="F8" s="154">
        <v>0</v>
      </c>
      <c r="G8" s="155">
        <v>3756</v>
      </c>
      <c r="H8" s="20">
        <v>69.272147344966768</v>
      </c>
      <c r="I8" s="20">
        <v>91.414772655033218</v>
      </c>
      <c r="J8" s="4">
        <v>1</v>
      </c>
      <c r="Q8" s="1"/>
    </row>
    <row r="9" spans="2:17" ht="12.75" x14ac:dyDescent="0.25">
      <c r="B9" s="7" t="s">
        <v>705</v>
      </c>
      <c r="C9" s="153" t="s">
        <v>680</v>
      </c>
      <c r="D9" s="153" t="s">
        <v>706</v>
      </c>
      <c r="E9" s="7" t="s">
        <v>3281</v>
      </c>
      <c r="F9" s="154">
        <v>0</v>
      </c>
      <c r="G9" s="155">
        <v>1624</v>
      </c>
      <c r="H9" s="20">
        <v>68.75800000000001</v>
      </c>
      <c r="I9" s="20">
        <v>91.102000000000004</v>
      </c>
      <c r="J9" s="4">
        <v>1</v>
      </c>
      <c r="Q9" s="1"/>
    </row>
    <row r="10" spans="2:17" ht="12.75" x14ac:dyDescent="0.25">
      <c r="B10" s="7" t="s">
        <v>658</v>
      </c>
      <c r="C10" s="153" t="s">
        <v>653</v>
      </c>
      <c r="D10" s="153" t="s">
        <v>659</v>
      </c>
      <c r="E10" s="7" t="s">
        <v>3281</v>
      </c>
      <c r="F10" s="154">
        <v>0</v>
      </c>
      <c r="G10" s="155">
        <v>11802</v>
      </c>
      <c r="H10" s="20">
        <v>69.710800000000006</v>
      </c>
      <c r="I10" s="20">
        <v>88.409199999999998</v>
      </c>
      <c r="J10" s="4">
        <v>1</v>
      </c>
      <c r="Q10" s="1"/>
    </row>
    <row r="11" spans="2:17" ht="12.75" x14ac:dyDescent="0.25">
      <c r="B11" s="7" t="s">
        <v>662</v>
      </c>
      <c r="C11" s="153" t="s">
        <v>653</v>
      </c>
      <c r="D11" s="153" t="s">
        <v>663</v>
      </c>
      <c r="E11" s="7" t="s">
        <v>3281</v>
      </c>
      <c r="F11" s="154">
        <v>0</v>
      </c>
      <c r="G11" s="155">
        <v>9908</v>
      </c>
      <c r="H11" s="20">
        <v>71.099199999999996</v>
      </c>
      <c r="I11" s="20">
        <v>83.760799999999989</v>
      </c>
      <c r="J11" s="4">
        <v>1</v>
      </c>
      <c r="Q11" s="1"/>
    </row>
    <row r="12" spans="2:17" ht="12.75" x14ac:dyDescent="0.25">
      <c r="B12" s="7" t="s">
        <v>637</v>
      </c>
      <c r="C12" s="153" t="s">
        <v>620</v>
      </c>
      <c r="D12" s="153" t="s">
        <v>638</v>
      </c>
      <c r="E12" s="7" t="s">
        <v>3281</v>
      </c>
      <c r="F12" s="154">
        <v>0</v>
      </c>
      <c r="G12" s="155">
        <v>1177</v>
      </c>
      <c r="H12" s="20">
        <v>66.780799999999999</v>
      </c>
      <c r="I12" s="20">
        <v>84.499200000000002</v>
      </c>
      <c r="J12" s="4">
        <v>1</v>
      </c>
      <c r="Q12" s="1"/>
    </row>
    <row r="13" spans="2:17" ht="12.75" x14ac:dyDescent="0.25">
      <c r="B13" s="7" t="s">
        <v>589</v>
      </c>
      <c r="C13" s="153" t="s">
        <v>572</v>
      </c>
      <c r="D13" s="153" t="s">
        <v>590</v>
      </c>
      <c r="E13" s="7" t="s">
        <v>3281</v>
      </c>
      <c r="F13" s="154">
        <v>0</v>
      </c>
      <c r="G13" s="155">
        <v>2780</v>
      </c>
      <c r="H13" s="20">
        <v>68.3416</v>
      </c>
      <c r="I13" s="20">
        <v>82.218400000000003</v>
      </c>
      <c r="J13" s="4">
        <v>1</v>
      </c>
      <c r="Q13" s="1"/>
    </row>
    <row r="14" spans="2:17" ht="12.75" x14ac:dyDescent="0.25">
      <c r="B14" s="7" t="s">
        <v>640</v>
      </c>
      <c r="C14" s="153" t="s">
        <v>620</v>
      </c>
      <c r="D14" s="153" t="s">
        <v>641</v>
      </c>
      <c r="E14" s="7" t="s">
        <v>3281</v>
      </c>
      <c r="F14" s="154">
        <v>0</v>
      </c>
      <c r="G14" s="155">
        <v>1441</v>
      </c>
      <c r="H14" s="20">
        <v>58.86399999999999</v>
      </c>
      <c r="I14" s="20">
        <v>91.595999999999989</v>
      </c>
      <c r="J14" s="4">
        <v>1</v>
      </c>
      <c r="Q14" s="1"/>
    </row>
    <row r="15" spans="2:17" ht="12.75" x14ac:dyDescent="0.25">
      <c r="B15" s="7" t="s">
        <v>609</v>
      </c>
      <c r="C15" s="153" t="s">
        <v>606</v>
      </c>
      <c r="D15" s="153" t="s">
        <v>610</v>
      </c>
      <c r="E15" s="7" t="s">
        <v>3281</v>
      </c>
      <c r="F15" s="154">
        <v>0</v>
      </c>
      <c r="G15" s="155">
        <v>1571</v>
      </c>
      <c r="H15" s="20">
        <v>62.901199999999996</v>
      </c>
      <c r="I15" s="20">
        <v>87.518799999999999</v>
      </c>
      <c r="J15" s="4">
        <v>1</v>
      </c>
      <c r="Q15" s="1"/>
    </row>
    <row r="16" spans="2:17" ht="12.75" x14ac:dyDescent="0.25">
      <c r="B16" s="7" t="s">
        <v>692</v>
      </c>
      <c r="C16" s="153" t="s">
        <v>680</v>
      </c>
      <c r="D16" s="153" t="s">
        <v>693</v>
      </c>
      <c r="E16" s="7" t="s">
        <v>3281</v>
      </c>
      <c r="F16" s="154">
        <v>0</v>
      </c>
      <c r="G16" s="155">
        <v>1121</v>
      </c>
      <c r="H16" s="20">
        <v>63.449200000000005</v>
      </c>
      <c r="I16" s="20">
        <v>85.910800000000009</v>
      </c>
      <c r="J16" s="4">
        <v>1</v>
      </c>
      <c r="Q16" s="1"/>
    </row>
    <row r="17" spans="2:17" ht="12.75" x14ac:dyDescent="0.25">
      <c r="B17" s="7" t="s">
        <v>635</v>
      </c>
      <c r="C17" s="153" t="s">
        <v>620</v>
      </c>
      <c r="D17" s="153" t="s">
        <v>636</v>
      </c>
      <c r="E17" s="7" t="s">
        <v>3281</v>
      </c>
      <c r="F17" s="154">
        <v>0</v>
      </c>
      <c r="G17" s="155">
        <v>2159</v>
      </c>
      <c r="H17" s="20">
        <v>63.429200000000009</v>
      </c>
      <c r="I17" s="20">
        <v>83.930800000000005</v>
      </c>
      <c r="J17" s="4">
        <v>1</v>
      </c>
      <c r="Q17" s="1"/>
    </row>
    <row r="18" spans="2:17" ht="12.75" x14ac:dyDescent="0.25">
      <c r="B18" s="7" t="s">
        <v>677</v>
      </c>
      <c r="C18" s="153" t="s">
        <v>665</v>
      </c>
      <c r="D18" s="153" t="s">
        <v>678</v>
      </c>
      <c r="E18" s="7" t="s">
        <v>3281</v>
      </c>
      <c r="F18" s="154">
        <v>0</v>
      </c>
      <c r="G18" s="155">
        <v>5298</v>
      </c>
      <c r="H18" s="20">
        <v>65.417199999999994</v>
      </c>
      <c r="I18" s="20">
        <v>80.822799999999987</v>
      </c>
      <c r="J18" s="4">
        <v>1</v>
      </c>
      <c r="Q18" s="1"/>
    </row>
    <row r="19" spans="2:17" ht="12.75" x14ac:dyDescent="0.25">
      <c r="B19" s="7" t="s">
        <v>595</v>
      </c>
      <c r="C19" s="153" t="s">
        <v>572</v>
      </c>
      <c r="D19" s="153" t="s">
        <v>3880</v>
      </c>
      <c r="E19" s="7" t="s">
        <v>3281</v>
      </c>
      <c r="F19" s="154">
        <v>0</v>
      </c>
      <c r="G19" s="155">
        <v>2057</v>
      </c>
      <c r="H19" s="20">
        <v>64.001199999999997</v>
      </c>
      <c r="I19" s="20">
        <v>81.758799999999994</v>
      </c>
      <c r="J19" s="4">
        <v>1</v>
      </c>
      <c r="Q19" s="1"/>
    </row>
    <row r="20" spans="2:17" ht="12.75" x14ac:dyDescent="0.25">
      <c r="B20" s="15" t="s">
        <v>605</v>
      </c>
      <c r="C20" s="157" t="s">
        <v>606</v>
      </c>
      <c r="D20" s="157" t="s">
        <v>606</v>
      </c>
      <c r="E20" s="15" t="s">
        <v>3281</v>
      </c>
      <c r="F20" s="158">
        <v>0</v>
      </c>
      <c r="G20" s="159">
        <v>3164</v>
      </c>
      <c r="H20" s="160">
        <v>62.527600000000007</v>
      </c>
      <c r="I20" s="160">
        <v>79.932400000000001</v>
      </c>
      <c r="J20" s="190">
        <v>1</v>
      </c>
      <c r="Q20" s="1"/>
    </row>
    <row r="21" spans="2:17" ht="12.75" x14ac:dyDescent="0.25">
      <c r="B21" s="7" t="s">
        <v>656</v>
      </c>
      <c r="C21" s="153" t="s">
        <v>653</v>
      </c>
      <c r="D21" s="153" t="s">
        <v>657</v>
      </c>
      <c r="E21" s="7" t="s">
        <v>3281</v>
      </c>
      <c r="F21" s="154">
        <v>0</v>
      </c>
      <c r="G21" s="155">
        <v>8542</v>
      </c>
      <c r="H21" s="20">
        <v>64.425200000000004</v>
      </c>
      <c r="I21" s="20">
        <v>76.694800000000001</v>
      </c>
      <c r="J21" s="4">
        <v>2</v>
      </c>
      <c r="Q21" s="1"/>
    </row>
    <row r="22" spans="2:17" ht="12.75" x14ac:dyDescent="0.25">
      <c r="B22" s="7" t="s">
        <v>633</v>
      </c>
      <c r="C22" s="153" t="s">
        <v>620</v>
      </c>
      <c r="D22" s="153" t="s">
        <v>634</v>
      </c>
      <c r="E22" s="7" t="s">
        <v>3281</v>
      </c>
      <c r="F22" s="154">
        <v>0</v>
      </c>
      <c r="G22" s="155">
        <v>1292</v>
      </c>
      <c r="H22" s="20">
        <v>57.847999999999999</v>
      </c>
      <c r="I22" s="20">
        <v>82.152000000000001</v>
      </c>
      <c r="J22" s="4">
        <v>2</v>
      </c>
      <c r="Q22" s="1"/>
    </row>
    <row r="23" spans="2:17" ht="12.75" x14ac:dyDescent="0.25">
      <c r="B23" s="7" t="s">
        <v>667</v>
      </c>
      <c r="C23" s="153" t="s">
        <v>665</v>
      </c>
      <c r="D23" s="153" t="s">
        <v>668</v>
      </c>
      <c r="E23" s="7" t="s">
        <v>3281</v>
      </c>
      <c r="F23" s="154">
        <v>0</v>
      </c>
      <c r="G23" s="155">
        <v>2675</v>
      </c>
      <c r="H23" s="20">
        <v>58.980000000000004</v>
      </c>
      <c r="I23" s="20">
        <v>78.58</v>
      </c>
      <c r="J23" s="4">
        <v>2</v>
      </c>
      <c r="Q23" s="1"/>
    </row>
    <row r="24" spans="2:17" ht="12.75" x14ac:dyDescent="0.25">
      <c r="B24" s="7" t="s">
        <v>660</v>
      </c>
      <c r="C24" s="153" t="s">
        <v>653</v>
      </c>
      <c r="D24" s="153" t="s">
        <v>661</v>
      </c>
      <c r="E24" s="7" t="s">
        <v>3281</v>
      </c>
      <c r="F24" s="154">
        <v>0</v>
      </c>
      <c r="G24" s="155">
        <v>6695</v>
      </c>
      <c r="H24" s="20">
        <v>61.313999999999993</v>
      </c>
      <c r="I24" s="20">
        <v>74.445999999999998</v>
      </c>
      <c r="J24" s="4">
        <v>2</v>
      </c>
      <c r="Q24" s="1"/>
    </row>
    <row r="25" spans="2:17" ht="12.75" x14ac:dyDescent="0.25">
      <c r="B25" s="7" t="s">
        <v>564</v>
      </c>
      <c r="C25" s="153" t="s">
        <v>555</v>
      </c>
      <c r="D25" s="153" t="s">
        <v>565</v>
      </c>
      <c r="E25" s="7" t="s">
        <v>3281</v>
      </c>
      <c r="F25" s="154">
        <v>0</v>
      </c>
      <c r="G25" s="155">
        <v>5561</v>
      </c>
      <c r="H25" s="20">
        <v>59.600799999999992</v>
      </c>
      <c r="I25" s="20">
        <v>75.359199999999987</v>
      </c>
      <c r="J25" s="4">
        <v>2</v>
      </c>
      <c r="Q25" s="1"/>
    </row>
    <row r="26" spans="2:17" ht="12.75" x14ac:dyDescent="0.25">
      <c r="B26" s="7" t="s">
        <v>626</v>
      </c>
      <c r="C26" s="153" t="s">
        <v>620</v>
      </c>
      <c r="D26" s="153" t="s">
        <v>627</v>
      </c>
      <c r="E26" s="7" t="s">
        <v>3281</v>
      </c>
      <c r="F26" s="154">
        <v>0</v>
      </c>
      <c r="G26" s="155">
        <v>2160</v>
      </c>
      <c r="H26" s="20">
        <v>55.276399999999995</v>
      </c>
      <c r="I26" s="20">
        <v>79.423599999999993</v>
      </c>
      <c r="J26" s="4">
        <v>2</v>
      </c>
      <c r="Q26" s="1"/>
    </row>
    <row r="27" spans="2:17" ht="12.75" x14ac:dyDescent="0.25">
      <c r="B27" s="7" t="s">
        <v>617</v>
      </c>
      <c r="C27" s="153" t="s">
        <v>606</v>
      </c>
      <c r="D27" s="153" t="s">
        <v>618</v>
      </c>
      <c r="E27" s="7" t="s">
        <v>3281</v>
      </c>
      <c r="F27" s="154">
        <v>0</v>
      </c>
      <c r="G27" s="155">
        <v>1648</v>
      </c>
      <c r="H27" s="20">
        <v>52.459199999999996</v>
      </c>
      <c r="I27" s="20">
        <v>80.800799999999995</v>
      </c>
      <c r="J27" s="4">
        <v>2</v>
      </c>
      <c r="Q27" s="1"/>
    </row>
    <row r="28" spans="2:17" ht="12.75" x14ac:dyDescent="0.25">
      <c r="B28" s="7" t="s">
        <v>613</v>
      </c>
      <c r="C28" s="153" t="s">
        <v>606</v>
      </c>
      <c r="D28" s="153" t="s">
        <v>614</v>
      </c>
      <c r="E28" s="7" t="s">
        <v>3281</v>
      </c>
      <c r="F28" s="154">
        <v>0</v>
      </c>
      <c r="G28" s="155">
        <v>3110</v>
      </c>
      <c r="H28" s="20">
        <v>57.976400000000005</v>
      </c>
      <c r="I28" s="20">
        <v>75.263599999999997</v>
      </c>
      <c r="J28" s="4">
        <v>2</v>
      </c>
      <c r="Q28" s="1"/>
    </row>
    <row r="29" spans="2:17" ht="12.75" x14ac:dyDescent="0.25">
      <c r="B29" s="7" t="s">
        <v>684</v>
      </c>
      <c r="C29" s="153" t="s">
        <v>680</v>
      </c>
      <c r="D29" s="153" t="s">
        <v>685</v>
      </c>
      <c r="E29" s="7" t="s">
        <v>3281</v>
      </c>
      <c r="F29" s="154">
        <v>0</v>
      </c>
      <c r="G29" s="155">
        <v>3985</v>
      </c>
      <c r="H29" s="20">
        <v>57.3596</v>
      </c>
      <c r="I29" s="20">
        <v>73.980400000000003</v>
      </c>
      <c r="J29" s="4">
        <v>2</v>
      </c>
      <c r="Q29" s="1"/>
    </row>
    <row r="30" spans="2:17" ht="12.75" x14ac:dyDescent="0.25">
      <c r="B30" s="7" t="s">
        <v>673</v>
      </c>
      <c r="C30" s="153" t="s">
        <v>665</v>
      </c>
      <c r="D30" s="153" t="s">
        <v>674</v>
      </c>
      <c r="E30" s="7" t="s">
        <v>3281</v>
      </c>
      <c r="F30" s="154">
        <v>0</v>
      </c>
      <c r="G30" s="155">
        <v>9131</v>
      </c>
      <c r="H30" s="20">
        <v>58.112000000000002</v>
      </c>
      <c r="I30" s="20">
        <v>73.00800000000001</v>
      </c>
      <c r="J30" s="4">
        <v>2</v>
      </c>
      <c r="Q30" s="1"/>
    </row>
    <row r="31" spans="2:17" ht="12.75" x14ac:dyDescent="0.25">
      <c r="B31" s="7" t="s">
        <v>583</v>
      </c>
      <c r="C31" s="153" t="s">
        <v>572</v>
      </c>
      <c r="D31" s="153" t="s">
        <v>584</v>
      </c>
      <c r="E31" s="7" t="s">
        <v>3281</v>
      </c>
      <c r="F31" s="154">
        <v>0</v>
      </c>
      <c r="G31" s="155">
        <v>9282</v>
      </c>
      <c r="H31" s="20">
        <v>58.269999999999996</v>
      </c>
      <c r="I31" s="20">
        <v>71.989999999999995</v>
      </c>
      <c r="J31" s="4">
        <v>2</v>
      </c>
      <c r="Q31" s="1"/>
    </row>
    <row r="32" spans="2:17" ht="12.75" x14ac:dyDescent="0.25">
      <c r="B32" s="7" t="s">
        <v>573</v>
      </c>
      <c r="C32" s="153" t="s">
        <v>572</v>
      </c>
      <c r="D32" s="153" t="s">
        <v>574</v>
      </c>
      <c r="E32" s="7" t="s">
        <v>3281</v>
      </c>
      <c r="F32" s="154">
        <v>0</v>
      </c>
      <c r="G32" s="155">
        <v>6380</v>
      </c>
      <c r="H32" s="20">
        <v>55.876000000000005</v>
      </c>
      <c r="I32" s="20">
        <v>74.104000000000013</v>
      </c>
      <c r="J32" s="4">
        <v>2</v>
      </c>
      <c r="Q32" s="1"/>
    </row>
    <row r="33" spans="2:17" ht="12.75" x14ac:dyDescent="0.25">
      <c r="B33" s="7" t="s">
        <v>652</v>
      </c>
      <c r="C33" s="153" t="s">
        <v>653</v>
      </c>
      <c r="D33" s="153" t="s">
        <v>654</v>
      </c>
      <c r="E33" s="7" t="s">
        <v>3281</v>
      </c>
      <c r="F33" s="154">
        <v>0</v>
      </c>
      <c r="G33" s="155">
        <v>11582</v>
      </c>
      <c r="H33" s="20">
        <v>53.072800000000008</v>
      </c>
      <c r="I33" s="20">
        <v>75.887200000000007</v>
      </c>
      <c r="J33" s="4">
        <v>2</v>
      </c>
      <c r="Q33" s="1"/>
    </row>
    <row r="34" spans="2:17" ht="12.75" x14ac:dyDescent="0.25">
      <c r="B34" s="7" t="s">
        <v>675</v>
      </c>
      <c r="C34" s="153" t="s">
        <v>665</v>
      </c>
      <c r="D34" s="153" t="s">
        <v>676</v>
      </c>
      <c r="E34" s="7" t="s">
        <v>3281</v>
      </c>
      <c r="F34" s="154">
        <v>0</v>
      </c>
      <c r="G34" s="155">
        <v>3649</v>
      </c>
      <c r="H34" s="20">
        <v>56.365600000000001</v>
      </c>
      <c r="I34" s="20">
        <v>71.614400000000003</v>
      </c>
      <c r="J34" s="4">
        <v>2</v>
      </c>
      <c r="Q34" s="1"/>
    </row>
    <row r="35" spans="2:17" ht="12.75" x14ac:dyDescent="0.25">
      <c r="B35" s="7" t="s">
        <v>579</v>
      </c>
      <c r="C35" s="153" t="s">
        <v>572</v>
      </c>
      <c r="D35" s="153" t="s">
        <v>580</v>
      </c>
      <c r="E35" s="7" t="s">
        <v>3281</v>
      </c>
      <c r="F35" s="154">
        <v>0</v>
      </c>
      <c r="G35" s="155">
        <v>4632</v>
      </c>
      <c r="H35" s="20">
        <v>53.993200000000009</v>
      </c>
      <c r="I35" s="20">
        <v>72.926800000000014</v>
      </c>
      <c r="J35" s="4">
        <v>2</v>
      </c>
      <c r="Q35" s="1"/>
    </row>
    <row r="36" spans="2:17" ht="12.75" x14ac:dyDescent="0.25">
      <c r="B36" s="7" t="s">
        <v>666</v>
      </c>
      <c r="C36" s="153" t="s">
        <v>665</v>
      </c>
      <c r="D36" s="153" t="s">
        <v>3364</v>
      </c>
      <c r="E36" s="7" t="s">
        <v>3281</v>
      </c>
      <c r="F36" s="154">
        <v>0</v>
      </c>
      <c r="G36" s="155">
        <v>12477</v>
      </c>
      <c r="H36" s="20">
        <v>57.007600000000004</v>
      </c>
      <c r="I36" s="20">
        <v>68.532399999999996</v>
      </c>
      <c r="J36" s="4">
        <v>2</v>
      </c>
      <c r="Q36" s="1"/>
    </row>
    <row r="37" spans="2:17" ht="12.75" x14ac:dyDescent="0.25">
      <c r="B37" s="7" t="s">
        <v>686</v>
      </c>
      <c r="C37" s="153" t="s">
        <v>680</v>
      </c>
      <c r="D37" s="153" t="s">
        <v>687</v>
      </c>
      <c r="E37" s="7" t="s">
        <v>3281</v>
      </c>
      <c r="F37" s="154">
        <v>0</v>
      </c>
      <c r="G37" s="155">
        <v>1685</v>
      </c>
      <c r="H37" s="20">
        <v>51.0032</v>
      </c>
      <c r="I37" s="20">
        <v>72.876800000000003</v>
      </c>
      <c r="J37" s="4">
        <v>2</v>
      </c>
      <c r="Q37" s="1"/>
    </row>
    <row r="38" spans="2:17" ht="12.75" x14ac:dyDescent="0.25">
      <c r="B38" s="7" t="s">
        <v>593</v>
      </c>
      <c r="C38" s="153" t="s">
        <v>572</v>
      </c>
      <c r="D38" s="153" t="s">
        <v>3894</v>
      </c>
      <c r="E38" s="7" t="s">
        <v>3281</v>
      </c>
      <c r="F38" s="154">
        <v>0</v>
      </c>
      <c r="G38" s="155">
        <v>3237</v>
      </c>
      <c r="H38" s="20">
        <v>54.354399999999991</v>
      </c>
      <c r="I38" s="20">
        <v>69.485599999999991</v>
      </c>
      <c r="J38" s="4">
        <v>2</v>
      </c>
      <c r="Q38" s="1"/>
    </row>
    <row r="39" spans="2:17" ht="12.75" x14ac:dyDescent="0.25">
      <c r="B39" s="7" t="s">
        <v>669</v>
      </c>
      <c r="C39" s="153" t="s">
        <v>665</v>
      </c>
      <c r="D39" s="153" t="s">
        <v>670</v>
      </c>
      <c r="E39" s="7" t="s">
        <v>3281</v>
      </c>
      <c r="F39" s="154">
        <v>0</v>
      </c>
      <c r="G39" s="155">
        <v>10327</v>
      </c>
      <c r="H39" s="20">
        <v>55.115200000000009</v>
      </c>
      <c r="I39" s="20">
        <v>67.384800000000013</v>
      </c>
      <c r="J39" s="4">
        <v>2</v>
      </c>
      <c r="Q39" s="1"/>
    </row>
    <row r="40" spans="2:17" ht="12.75" x14ac:dyDescent="0.25">
      <c r="B40" s="7" t="s">
        <v>646</v>
      </c>
      <c r="C40" s="153" t="s">
        <v>620</v>
      </c>
      <c r="D40" s="153" t="s">
        <v>647</v>
      </c>
      <c r="E40" s="7" t="s">
        <v>3281</v>
      </c>
      <c r="F40" s="154">
        <v>0</v>
      </c>
      <c r="G40" s="155">
        <v>3227</v>
      </c>
      <c r="H40" s="20">
        <v>51.19</v>
      </c>
      <c r="I40" s="20">
        <v>70.790000000000006</v>
      </c>
      <c r="J40" s="4">
        <v>2</v>
      </c>
      <c r="Q40" s="1"/>
    </row>
    <row r="41" spans="2:17" ht="12.75" x14ac:dyDescent="0.25">
      <c r="B41" s="7" t="s">
        <v>601</v>
      </c>
      <c r="C41" s="153" t="s">
        <v>572</v>
      </c>
      <c r="D41" s="153" t="s">
        <v>602</v>
      </c>
      <c r="E41" s="7" t="s">
        <v>3281</v>
      </c>
      <c r="F41" s="154">
        <v>0</v>
      </c>
      <c r="G41" s="155">
        <v>4197</v>
      </c>
      <c r="H41" s="20">
        <v>52.457599999999999</v>
      </c>
      <c r="I41" s="20">
        <v>68.882400000000004</v>
      </c>
      <c r="J41" s="4">
        <v>2</v>
      </c>
      <c r="Q41" s="1"/>
    </row>
    <row r="42" spans="2:17" ht="12.75" x14ac:dyDescent="0.25">
      <c r="B42" s="7" t="s">
        <v>694</v>
      </c>
      <c r="C42" s="153" t="s">
        <v>680</v>
      </c>
      <c r="D42" s="153" t="s">
        <v>695</v>
      </c>
      <c r="E42" s="7" t="s">
        <v>3281</v>
      </c>
      <c r="F42" s="154">
        <v>0</v>
      </c>
      <c r="G42" s="155">
        <v>3325</v>
      </c>
      <c r="H42" s="20">
        <v>50.062399999999997</v>
      </c>
      <c r="I42" s="20">
        <v>70.877600000000001</v>
      </c>
      <c r="J42" s="4">
        <v>2</v>
      </c>
      <c r="Q42" s="1"/>
    </row>
    <row r="43" spans="2:17" ht="12.75" x14ac:dyDescent="0.25">
      <c r="B43" s="7" t="s">
        <v>690</v>
      </c>
      <c r="C43" s="153" t="s">
        <v>680</v>
      </c>
      <c r="D43" s="153" t="s">
        <v>691</v>
      </c>
      <c r="E43" s="7" t="s">
        <v>3281</v>
      </c>
      <c r="F43" s="154">
        <v>0</v>
      </c>
      <c r="G43" s="155">
        <v>1680</v>
      </c>
      <c r="H43" s="20">
        <v>44.393600000000006</v>
      </c>
      <c r="I43" s="20">
        <v>75.126400000000004</v>
      </c>
      <c r="J43" s="4">
        <v>2</v>
      </c>
      <c r="Q43" s="1"/>
    </row>
    <row r="44" spans="2:17" ht="12.75" x14ac:dyDescent="0.25">
      <c r="B44" s="15" t="s">
        <v>611</v>
      </c>
      <c r="C44" s="157" t="s">
        <v>606</v>
      </c>
      <c r="D44" s="157" t="s">
        <v>612</v>
      </c>
      <c r="E44" s="15" t="s">
        <v>3281</v>
      </c>
      <c r="F44" s="158">
        <v>0</v>
      </c>
      <c r="G44" s="159">
        <v>2066</v>
      </c>
      <c r="H44" s="160">
        <v>49.872399999999999</v>
      </c>
      <c r="I44" s="160">
        <v>68.727599999999995</v>
      </c>
      <c r="J44" s="190">
        <v>2</v>
      </c>
      <c r="Q44" s="1"/>
    </row>
    <row r="45" spans="2:17" ht="12.75" x14ac:dyDescent="0.25">
      <c r="B45" s="7" t="s">
        <v>585</v>
      </c>
      <c r="C45" s="153" t="s">
        <v>572</v>
      </c>
      <c r="D45" s="153" t="s">
        <v>586</v>
      </c>
      <c r="E45" s="7" t="s">
        <v>3281</v>
      </c>
      <c r="F45" s="154">
        <v>0</v>
      </c>
      <c r="G45" s="155">
        <v>4794</v>
      </c>
      <c r="H45" s="20">
        <v>48.916400000000003</v>
      </c>
      <c r="I45" s="20">
        <v>66.203599999999994</v>
      </c>
      <c r="J45" s="4">
        <v>3</v>
      </c>
      <c r="Q45" s="1"/>
    </row>
    <row r="46" spans="2:17" ht="12.75" x14ac:dyDescent="0.25">
      <c r="B46" s="7" t="s">
        <v>566</v>
      </c>
      <c r="C46" s="153" t="s">
        <v>555</v>
      </c>
      <c r="D46" s="153" t="s">
        <v>567</v>
      </c>
      <c r="E46" s="7" t="s">
        <v>3281</v>
      </c>
      <c r="F46" s="154">
        <v>0</v>
      </c>
      <c r="G46" s="155">
        <v>4042</v>
      </c>
      <c r="H46" s="20">
        <v>48.344799999999999</v>
      </c>
      <c r="I46" s="20">
        <v>66.455199999999991</v>
      </c>
      <c r="J46" s="4">
        <v>3</v>
      </c>
      <c r="Q46" s="1"/>
    </row>
    <row r="47" spans="2:17" ht="12.75" x14ac:dyDescent="0.25">
      <c r="B47" s="7" t="s">
        <v>703</v>
      </c>
      <c r="C47" s="153" t="s">
        <v>680</v>
      </c>
      <c r="D47" s="153" t="s">
        <v>704</v>
      </c>
      <c r="E47" s="7" t="s">
        <v>3281</v>
      </c>
      <c r="F47" s="154">
        <v>0</v>
      </c>
      <c r="G47" s="155">
        <v>1296</v>
      </c>
      <c r="H47" s="20">
        <v>41.400800000000004</v>
      </c>
      <c r="I47" s="20">
        <v>71.859200000000001</v>
      </c>
      <c r="J47" s="4">
        <v>3</v>
      </c>
      <c r="Q47" s="1"/>
    </row>
    <row r="48" spans="2:17" ht="12.75" x14ac:dyDescent="0.25">
      <c r="B48" s="7" t="s">
        <v>682</v>
      </c>
      <c r="C48" s="153" t="s">
        <v>680</v>
      </c>
      <c r="D48" s="153" t="s">
        <v>683</v>
      </c>
      <c r="E48" s="7" t="s">
        <v>3281</v>
      </c>
      <c r="F48" s="154">
        <v>0</v>
      </c>
      <c r="G48" s="155">
        <v>2369</v>
      </c>
      <c r="H48" s="20">
        <v>39.936800000000005</v>
      </c>
      <c r="I48" s="20">
        <v>71.963200000000001</v>
      </c>
      <c r="J48" s="4">
        <v>3</v>
      </c>
      <c r="Q48" s="1"/>
    </row>
    <row r="49" spans="2:17" ht="12.75" x14ac:dyDescent="0.25">
      <c r="B49" s="7" t="s">
        <v>648</v>
      </c>
      <c r="C49" s="153" t="s">
        <v>620</v>
      </c>
      <c r="D49" s="153" t="s">
        <v>649</v>
      </c>
      <c r="E49" s="7" t="s">
        <v>3281</v>
      </c>
      <c r="F49" s="154">
        <v>0</v>
      </c>
      <c r="G49" s="155">
        <v>1962</v>
      </c>
      <c r="H49" s="20">
        <v>43.473600000000012</v>
      </c>
      <c r="I49" s="20">
        <v>68.326400000000007</v>
      </c>
      <c r="J49" s="4">
        <v>3</v>
      </c>
      <c r="Q49" s="1"/>
    </row>
    <row r="50" spans="2:17" ht="12.75" x14ac:dyDescent="0.25">
      <c r="B50" s="7" t="s">
        <v>562</v>
      </c>
      <c r="C50" s="153" t="s">
        <v>555</v>
      </c>
      <c r="D50" s="153" t="s">
        <v>563</v>
      </c>
      <c r="E50" s="7" t="s">
        <v>3281</v>
      </c>
      <c r="F50" s="154">
        <v>0</v>
      </c>
      <c r="G50" s="155">
        <v>4749</v>
      </c>
      <c r="H50" s="20">
        <v>47.368000000000009</v>
      </c>
      <c r="I50" s="20">
        <v>63.832000000000008</v>
      </c>
      <c r="J50" s="4">
        <v>3</v>
      </c>
      <c r="Q50" s="1"/>
    </row>
    <row r="51" spans="2:17" ht="12.75" x14ac:dyDescent="0.25">
      <c r="B51" s="7" t="s">
        <v>650</v>
      </c>
      <c r="C51" s="153" t="s">
        <v>620</v>
      </c>
      <c r="D51" s="153" t="s">
        <v>651</v>
      </c>
      <c r="E51" s="7" t="s">
        <v>3281</v>
      </c>
      <c r="F51" s="154">
        <v>0</v>
      </c>
      <c r="G51" s="155">
        <v>1193</v>
      </c>
      <c r="H51" s="20">
        <v>42.206000000000003</v>
      </c>
      <c r="I51" s="20">
        <v>67.293999999999997</v>
      </c>
      <c r="J51" s="4">
        <v>3</v>
      </c>
      <c r="Q51" s="1"/>
    </row>
    <row r="52" spans="2:17" ht="12.75" x14ac:dyDescent="0.25">
      <c r="B52" s="7" t="s">
        <v>679</v>
      </c>
      <c r="C52" s="153" t="s">
        <v>680</v>
      </c>
      <c r="D52" s="153" t="s">
        <v>681</v>
      </c>
      <c r="E52" s="7" t="s">
        <v>3281</v>
      </c>
      <c r="F52" s="154">
        <v>0</v>
      </c>
      <c r="G52" s="155">
        <v>5402</v>
      </c>
      <c r="H52" s="20">
        <v>41.602399999999989</v>
      </c>
      <c r="I52" s="20">
        <v>67.317599999999999</v>
      </c>
      <c r="J52" s="4">
        <v>3</v>
      </c>
      <c r="Q52" s="1"/>
    </row>
    <row r="53" spans="2:17" ht="12.75" x14ac:dyDescent="0.25">
      <c r="B53" s="7" t="s">
        <v>671</v>
      </c>
      <c r="C53" s="153" t="s">
        <v>665</v>
      </c>
      <c r="D53" s="153" t="s">
        <v>672</v>
      </c>
      <c r="E53" s="7" t="s">
        <v>3281</v>
      </c>
      <c r="F53" s="154">
        <v>0</v>
      </c>
      <c r="G53" s="155">
        <v>8316</v>
      </c>
      <c r="H53" s="20">
        <v>47.525199999999998</v>
      </c>
      <c r="I53" s="20">
        <v>60.774799999999999</v>
      </c>
      <c r="J53" s="4">
        <v>3</v>
      </c>
      <c r="Q53" s="1"/>
    </row>
    <row r="54" spans="2:17" ht="12.75" x14ac:dyDescent="0.25">
      <c r="B54" s="7" t="s">
        <v>575</v>
      </c>
      <c r="C54" s="153" t="s">
        <v>572</v>
      </c>
      <c r="D54" s="153" t="s">
        <v>576</v>
      </c>
      <c r="E54" s="7" t="s">
        <v>3281</v>
      </c>
      <c r="F54" s="154">
        <v>0</v>
      </c>
      <c r="G54" s="155">
        <v>1350</v>
      </c>
      <c r="H54" s="20">
        <v>41.579599999999999</v>
      </c>
      <c r="I54" s="20">
        <v>64.080399999999997</v>
      </c>
      <c r="J54" s="4">
        <v>3</v>
      </c>
      <c r="Q54" s="1"/>
    </row>
    <row r="55" spans="2:17" ht="12.75" x14ac:dyDescent="0.25">
      <c r="B55" s="7" t="s">
        <v>596</v>
      </c>
      <c r="C55" s="153" t="s">
        <v>572</v>
      </c>
      <c r="D55" s="153" t="s">
        <v>3914</v>
      </c>
      <c r="E55" s="7" t="s">
        <v>3281</v>
      </c>
      <c r="F55" s="154">
        <v>0</v>
      </c>
      <c r="G55" s="155">
        <v>9910</v>
      </c>
      <c r="H55" s="20">
        <v>46.184399999999997</v>
      </c>
      <c r="I55" s="20">
        <v>59.355599999999995</v>
      </c>
      <c r="J55" s="4">
        <v>3</v>
      </c>
      <c r="Q55" s="1"/>
    </row>
    <row r="56" spans="2:17" ht="12.75" x14ac:dyDescent="0.25">
      <c r="B56" s="7" t="s">
        <v>560</v>
      </c>
      <c r="C56" s="153" t="s">
        <v>555</v>
      </c>
      <c r="D56" s="153" t="s">
        <v>561</v>
      </c>
      <c r="E56" s="7" t="s">
        <v>3281</v>
      </c>
      <c r="F56" s="154">
        <v>0</v>
      </c>
      <c r="G56" s="155">
        <v>18328</v>
      </c>
      <c r="H56" s="20">
        <v>45.272800000000004</v>
      </c>
      <c r="I56" s="20">
        <v>59.267200000000003</v>
      </c>
      <c r="J56" s="4">
        <v>3</v>
      </c>
      <c r="Q56" s="1"/>
    </row>
    <row r="57" spans="2:17" ht="12.75" x14ac:dyDescent="0.25">
      <c r="B57" s="7" t="s">
        <v>615</v>
      </c>
      <c r="C57" s="153" t="s">
        <v>606</v>
      </c>
      <c r="D57" s="153" t="s">
        <v>616</v>
      </c>
      <c r="E57" s="7" t="s">
        <v>3281</v>
      </c>
      <c r="F57" s="154">
        <v>0</v>
      </c>
      <c r="G57" s="155">
        <v>1286</v>
      </c>
      <c r="H57" s="20">
        <v>39.590800000000002</v>
      </c>
      <c r="I57" s="20">
        <v>62.209199999999996</v>
      </c>
      <c r="J57" s="4">
        <v>3</v>
      </c>
      <c r="Q57" s="1"/>
    </row>
    <row r="58" spans="2:17" ht="12.75" x14ac:dyDescent="0.25">
      <c r="B58" s="7" t="s">
        <v>628</v>
      </c>
      <c r="C58" s="153" t="s">
        <v>620</v>
      </c>
      <c r="D58" s="153" t="s">
        <v>261</v>
      </c>
      <c r="E58" s="7" t="s">
        <v>3281</v>
      </c>
      <c r="F58" s="154">
        <v>0</v>
      </c>
      <c r="G58" s="155">
        <v>933</v>
      </c>
      <c r="H58" s="20">
        <v>34.179999999999993</v>
      </c>
      <c r="I58" s="20">
        <v>67.5</v>
      </c>
      <c r="J58" s="4">
        <v>3</v>
      </c>
      <c r="Q58" s="1"/>
    </row>
    <row r="59" spans="2:17" ht="12.75" x14ac:dyDescent="0.25">
      <c r="B59" s="7" t="s">
        <v>591</v>
      </c>
      <c r="C59" s="153" t="s">
        <v>572</v>
      </c>
      <c r="D59" s="153" t="s">
        <v>592</v>
      </c>
      <c r="E59" s="7" t="s">
        <v>3281</v>
      </c>
      <c r="F59" s="154">
        <v>0</v>
      </c>
      <c r="G59" s="155">
        <v>1042</v>
      </c>
      <c r="H59" s="20">
        <v>34.854800000000004</v>
      </c>
      <c r="I59" s="20">
        <v>66.685200000000009</v>
      </c>
      <c r="J59" s="4">
        <v>3</v>
      </c>
      <c r="Q59" s="1"/>
    </row>
    <row r="60" spans="2:17" ht="12.75" x14ac:dyDescent="0.25">
      <c r="B60" s="7" t="s">
        <v>699</v>
      </c>
      <c r="C60" s="153" t="s">
        <v>680</v>
      </c>
      <c r="D60" s="153" t="s">
        <v>700</v>
      </c>
      <c r="E60" s="7" t="s">
        <v>3281</v>
      </c>
      <c r="F60" s="154">
        <v>0</v>
      </c>
      <c r="G60" s="155">
        <v>769</v>
      </c>
      <c r="H60" s="20">
        <v>36.727599999999995</v>
      </c>
      <c r="I60" s="20">
        <v>63.932400000000001</v>
      </c>
      <c r="J60" s="4">
        <v>3</v>
      </c>
      <c r="Q60" s="1"/>
    </row>
    <row r="61" spans="2:17" ht="12.75" x14ac:dyDescent="0.25">
      <c r="B61" s="7" t="s">
        <v>577</v>
      </c>
      <c r="C61" s="153" t="s">
        <v>572</v>
      </c>
      <c r="D61" s="153" t="s">
        <v>578</v>
      </c>
      <c r="E61" s="7" t="s">
        <v>3281</v>
      </c>
      <c r="F61" s="154">
        <v>0</v>
      </c>
      <c r="G61" s="155">
        <v>7441</v>
      </c>
      <c r="H61" s="20">
        <v>42.16</v>
      </c>
      <c r="I61" s="20">
        <v>56.86</v>
      </c>
      <c r="J61" s="4">
        <v>3</v>
      </c>
      <c r="Q61" s="1"/>
    </row>
    <row r="62" spans="2:17" ht="12.75" x14ac:dyDescent="0.25">
      <c r="B62" s="7" t="s">
        <v>644</v>
      </c>
      <c r="C62" s="153" t="s">
        <v>620</v>
      </c>
      <c r="D62" s="153" t="s">
        <v>645</v>
      </c>
      <c r="E62" s="7" t="s">
        <v>3281</v>
      </c>
      <c r="F62" s="154">
        <v>0</v>
      </c>
      <c r="G62" s="155">
        <v>2259</v>
      </c>
      <c r="H62" s="20">
        <v>33.507600000000004</v>
      </c>
      <c r="I62" s="20">
        <v>64.632400000000004</v>
      </c>
      <c r="J62" s="4">
        <v>3</v>
      </c>
      <c r="Q62" s="1"/>
    </row>
    <row r="63" spans="2:17" ht="12.75" x14ac:dyDescent="0.25">
      <c r="B63" s="7" t="s">
        <v>603</v>
      </c>
      <c r="C63" s="153" t="s">
        <v>572</v>
      </c>
      <c r="D63" s="153" t="s">
        <v>604</v>
      </c>
      <c r="E63" s="7" t="s">
        <v>3281</v>
      </c>
      <c r="F63" s="154">
        <v>0</v>
      </c>
      <c r="G63" s="155">
        <v>2962</v>
      </c>
      <c r="H63" s="20">
        <v>37.115200000000002</v>
      </c>
      <c r="I63" s="20">
        <v>58.204800000000006</v>
      </c>
      <c r="J63" s="4">
        <v>3</v>
      </c>
      <c r="Q63" s="1"/>
    </row>
    <row r="64" spans="2:17" ht="12.75" x14ac:dyDescent="0.25">
      <c r="B64" s="7" t="s">
        <v>639</v>
      </c>
      <c r="C64" s="153" t="s">
        <v>620</v>
      </c>
      <c r="D64" s="153" t="s">
        <v>3921</v>
      </c>
      <c r="E64" s="7" t="s">
        <v>3281</v>
      </c>
      <c r="F64" s="154">
        <v>0</v>
      </c>
      <c r="G64" s="155">
        <v>856</v>
      </c>
      <c r="H64" s="20">
        <v>34.059200000000004</v>
      </c>
      <c r="I64" s="20">
        <v>59.460800000000006</v>
      </c>
      <c r="J64" s="4">
        <v>3</v>
      </c>
      <c r="Q64" s="1"/>
    </row>
    <row r="65" spans="2:17" ht="12.75" x14ac:dyDescent="0.25">
      <c r="B65" s="7" t="s">
        <v>642</v>
      </c>
      <c r="C65" s="153" t="s">
        <v>620</v>
      </c>
      <c r="D65" s="153" t="s">
        <v>643</v>
      </c>
      <c r="E65" s="7" t="s">
        <v>3281</v>
      </c>
      <c r="F65" s="154">
        <v>0</v>
      </c>
      <c r="G65" s="155">
        <v>825</v>
      </c>
      <c r="H65" s="20">
        <v>27.816400000000002</v>
      </c>
      <c r="I65" s="20">
        <v>65.683599999999998</v>
      </c>
      <c r="J65" s="4">
        <v>3</v>
      </c>
      <c r="Q65" s="1"/>
    </row>
    <row r="66" spans="2:17" ht="12.75" x14ac:dyDescent="0.25">
      <c r="B66" s="7" t="s">
        <v>631</v>
      </c>
      <c r="C66" s="153" t="s">
        <v>620</v>
      </c>
      <c r="D66" s="153" t="s">
        <v>632</v>
      </c>
      <c r="E66" s="7" t="s">
        <v>3281</v>
      </c>
      <c r="F66" s="154">
        <v>0</v>
      </c>
      <c r="G66" s="155">
        <v>728</v>
      </c>
      <c r="H66" s="20">
        <v>25.434799999999996</v>
      </c>
      <c r="I66" s="20">
        <v>68.045199999999994</v>
      </c>
      <c r="J66" s="4">
        <v>3</v>
      </c>
      <c r="Q66" s="1"/>
    </row>
    <row r="67" spans="2:17" ht="12.75" x14ac:dyDescent="0.25">
      <c r="B67" s="7" t="s">
        <v>696</v>
      </c>
      <c r="C67" s="153" t="s">
        <v>680</v>
      </c>
      <c r="D67" s="153" t="s">
        <v>697</v>
      </c>
      <c r="E67" s="7" t="s">
        <v>3281</v>
      </c>
      <c r="F67" s="154">
        <v>0</v>
      </c>
      <c r="G67" s="155">
        <v>366</v>
      </c>
      <c r="H67" s="20">
        <v>30.113199999999999</v>
      </c>
      <c r="I67" s="20">
        <v>62.766799999999996</v>
      </c>
      <c r="J67" s="4">
        <v>3</v>
      </c>
      <c r="Q67" s="1"/>
    </row>
    <row r="68" spans="2:17" ht="12.75" x14ac:dyDescent="0.25">
      <c r="B68" s="7" t="s">
        <v>698</v>
      </c>
      <c r="C68" s="153" t="s">
        <v>680</v>
      </c>
      <c r="D68" s="153" t="s">
        <v>237</v>
      </c>
      <c r="E68" s="7" t="s">
        <v>3281</v>
      </c>
      <c r="F68" s="154">
        <v>0</v>
      </c>
      <c r="G68" s="155">
        <v>716</v>
      </c>
      <c r="H68" s="20">
        <v>32.150399999999998</v>
      </c>
      <c r="I68" s="20">
        <v>58.6496</v>
      </c>
      <c r="J68" s="4">
        <v>3</v>
      </c>
      <c r="Q68" s="1"/>
    </row>
    <row r="69" spans="2:17" ht="12.75" x14ac:dyDescent="0.25">
      <c r="B69" s="7" t="s">
        <v>568</v>
      </c>
      <c r="C69" s="153" t="s">
        <v>555</v>
      </c>
      <c r="D69" s="153" t="s">
        <v>3924</v>
      </c>
      <c r="E69" s="7" t="s">
        <v>3281</v>
      </c>
      <c r="F69" s="154">
        <v>0</v>
      </c>
      <c r="G69" s="155">
        <v>3838</v>
      </c>
      <c r="H69" s="20">
        <v>35.436400000000006</v>
      </c>
      <c r="I69" s="20">
        <v>53.703599999999994</v>
      </c>
      <c r="J69" s="4">
        <v>3</v>
      </c>
      <c r="Q69" s="1"/>
    </row>
    <row r="70" spans="2:17" ht="12.75" x14ac:dyDescent="0.25">
      <c r="B70" s="7" t="s">
        <v>655</v>
      </c>
      <c r="C70" s="153" t="s">
        <v>653</v>
      </c>
      <c r="D70" s="153" t="s">
        <v>653</v>
      </c>
      <c r="E70" s="7" t="s">
        <v>3281</v>
      </c>
      <c r="F70" s="154">
        <v>0</v>
      </c>
      <c r="G70" s="155">
        <v>4237</v>
      </c>
      <c r="H70" s="20">
        <v>35.033599999999993</v>
      </c>
      <c r="I70" s="20">
        <v>54.006399999999999</v>
      </c>
      <c r="J70" s="4">
        <v>3</v>
      </c>
      <c r="Q70" s="1"/>
    </row>
    <row r="71" spans="2:17" ht="12.75" x14ac:dyDescent="0.25">
      <c r="B71" s="15" t="s">
        <v>622</v>
      </c>
      <c r="C71" s="157" t="s">
        <v>620</v>
      </c>
      <c r="D71" s="157" t="s">
        <v>623</v>
      </c>
      <c r="E71" s="15" t="s">
        <v>3281</v>
      </c>
      <c r="F71" s="158">
        <v>0</v>
      </c>
      <c r="G71" s="159">
        <v>970</v>
      </c>
      <c r="H71" s="160">
        <v>29.013999999999996</v>
      </c>
      <c r="I71" s="160">
        <v>58.805999999999997</v>
      </c>
      <c r="J71" s="190">
        <v>3</v>
      </c>
      <c r="Q71" s="1"/>
    </row>
    <row r="72" spans="2:17" ht="12.75" x14ac:dyDescent="0.25">
      <c r="B72" s="7" t="s">
        <v>587</v>
      </c>
      <c r="C72" s="153" t="s">
        <v>572</v>
      </c>
      <c r="D72" s="153" t="s">
        <v>588</v>
      </c>
      <c r="E72" s="7" t="s">
        <v>3281</v>
      </c>
      <c r="F72" s="154">
        <v>0</v>
      </c>
      <c r="G72" s="155">
        <v>9994</v>
      </c>
      <c r="H72" s="20">
        <v>36.564399999999999</v>
      </c>
      <c r="I72" s="20">
        <v>50.715600000000002</v>
      </c>
      <c r="J72" s="4">
        <v>4</v>
      </c>
      <c r="Q72" s="1"/>
    </row>
    <row r="73" spans="2:17" ht="12.75" x14ac:dyDescent="0.25">
      <c r="B73" s="7" t="s">
        <v>556</v>
      </c>
      <c r="C73" s="153" t="s">
        <v>555</v>
      </c>
      <c r="D73" s="153" t="s">
        <v>557</v>
      </c>
      <c r="E73" s="7" t="s">
        <v>3281</v>
      </c>
      <c r="F73" s="154">
        <v>0</v>
      </c>
      <c r="G73" s="155">
        <v>1213</v>
      </c>
      <c r="H73" s="20">
        <v>29.9452</v>
      </c>
      <c r="I73" s="20">
        <v>54.954799999999992</v>
      </c>
      <c r="J73" s="4">
        <v>4</v>
      </c>
      <c r="Q73" s="1"/>
    </row>
    <row r="74" spans="2:17" ht="12.75" x14ac:dyDescent="0.25">
      <c r="B74" s="7" t="s">
        <v>688</v>
      </c>
      <c r="C74" s="153" t="s">
        <v>680</v>
      </c>
      <c r="D74" s="153" t="s">
        <v>689</v>
      </c>
      <c r="E74" s="7" t="s">
        <v>3281</v>
      </c>
      <c r="F74" s="154">
        <v>0</v>
      </c>
      <c r="G74" s="155">
        <v>981</v>
      </c>
      <c r="H74" s="20">
        <v>32.485599999999998</v>
      </c>
      <c r="I74" s="20">
        <v>51.654400000000003</v>
      </c>
      <c r="J74" s="4">
        <v>4</v>
      </c>
      <c r="Q74" s="1"/>
    </row>
    <row r="75" spans="2:17" ht="12.75" x14ac:dyDescent="0.25">
      <c r="B75" s="7" t="s">
        <v>664</v>
      </c>
      <c r="C75" s="153" t="s">
        <v>665</v>
      </c>
      <c r="D75" s="153" t="s">
        <v>665</v>
      </c>
      <c r="E75" s="7" t="s">
        <v>3281</v>
      </c>
      <c r="F75" s="154">
        <v>0</v>
      </c>
      <c r="G75" s="155">
        <v>6809</v>
      </c>
      <c r="H75" s="20">
        <v>35.570800000000006</v>
      </c>
      <c r="I75" s="20">
        <v>48.389200000000002</v>
      </c>
      <c r="J75" s="4">
        <v>4</v>
      </c>
      <c r="Q75" s="1"/>
    </row>
    <row r="76" spans="2:17" ht="12.75" x14ac:dyDescent="0.25">
      <c r="B76" s="7" t="s">
        <v>558</v>
      </c>
      <c r="C76" s="153" t="s">
        <v>555</v>
      </c>
      <c r="D76" s="153" t="s">
        <v>559</v>
      </c>
      <c r="E76" s="7" t="s">
        <v>3281</v>
      </c>
      <c r="F76" s="154">
        <v>0</v>
      </c>
      <c r="G76" s="155">
        <v>2506</v>
      </c>
      <c r="H76" s="20">
        <v>31.6492</v>
      </c>
      <c r="I76" s="20">
        <v>49.210799999999999</v>
      </c>
      <c r="J76" s="4">
        <v>4</v>
      </c>
      <c r="Q76" s="1"/>
    </row>
    <row r="77" spans="2:17" ht="12.75" x14ac:dyDescent="0.25">
      <c r="B77" s="7" t="s">
        <v>624</v>
      </c>
      <c r="C77" s="153" t="s">
        <v>620</v>
      </c>
      <c r="D77" s="153" t="s">
        <v>625</v>
      </c>
      <c r="E77" s="7" t="s">
        <v>3281</v>
      </c>
      <c r="F77" s="154">
        <v>0</v>
      </c>
      <c r="G77" s="155">
        <v>1472</v>
      </c>
      <c r="H77" s="20">
        <v>21.8504</v>
      </c>
      <c r="I77" s="20">
        <v>57.169599999999996</v>
      </c>
      <c r="J77" s="4">
        <v>4</v>
      </c>
      <c r="Q77" s="1"/>
    </row>
    <row r="78" spans="2:17" ht="12.75" x14ac:dyDescent="0.25">
      <c r="B78" s="7" t="s">
        <v>594</v>
      </c>
      <c r="C78" s="153" t="s">
        <v>572</v>
      </c>
      <c r="D78" s="153" t="s">
        <v>3344</v>
      </c>
      <c r="E78" s="7" t="s">
        <v>3281</v>
      </c>
      <c r="F78" s="154">
        <v>0</v>
      </c>
      <c r="G78" s="155">
        <v>27665</v>
      </c>
      <c r="H78" s="20">
        <v>33.132399999999997</v>
      </c>
      <c r="I78" s="20">
        <v>43.1676</v>
      </c>
      <c r="J78" s="4">
        <v>4</v>
      </c>
      <c r="Q78" s="1"/>
    </row>
    <row r="79" spans="2:17" ht="12.75" x14ac:dyDescent="0.25">
      <c r="B79" s="15" t="s">
        <v>607</v>
      </c>
      <c r="C79" s="157" t="s">
        <v>606</v>
      </c>
      <c r="D79" s="157" t="s">
        <v>608</v>
      </c>
      <c r="E79" s="15" t="s">
        <v>3281</v>
      </c>
      <c r="F79" s="158">
        <v>0</v>
      </c>
      <c r="G79" s="159">
        <v>552</v>
      </c>
      <c r="H79" s="160">
        <v>20.722000000000001</v>
      </c>
      <c r="I79" s="160">
        <v>55.217999999999996</v>
      </c>
      <c r="J79" s="190">
        <v>4</v>
      </c>
      <c r="Q79" s="1"/>
    </row>
    <row r="80" spans="2:17" ht="12.75" x14ac:dyDescent="0.25">
      <c r="B80" s="7" t="s">
        <v>571</v>
      </c>
      <c r="C80" s="153" t="s">
        <v>572</v>
      </c>
      <c r="D80" s="153" t="s">
        <v>572</v>
      </c>
      <c r="E80" s="7" t="s">
        <v>3281</v>
      </c>
      <c r="F80" s="154">
        <v>0</v>
      </c>
      <c r="G80" s="155">
        <v>44791</v>
      </c>
      <c r="H80" s="20">
        <v>29.744969721517442</v>
      </c>
      <c r="I80" s="20">
        <v>36.118230278482564</v>
      </c>
      <c r="J80" s="4">
        <v>5</v>
      </c>
      <c r="Q80" s="1"/>
    </row>
    <row r="81" spans="2:17" ht="12.75" x14ac:dyDescent="0.25">
      <c r="B81" s="7" t="s">
        <v>629</v>
      </c>
      <c r="C81" s="153" t="s">
        <v>620</v>
      </c>
      <c r="D81" s="153" t="s">
        <v>630</v>
      </c>
      <c r="E81" s="7" t="s">
        <v>3281</v>
      </c>
      <c r="F81" s="154">
        <v>0</v>
      </c>
      <c r="G81" s="155">
        <v>5326</v>
      </c>
      <c r="H81" s="20">
        <v>19.375200000000003</v>
      </c>
      <c r="I81" s="20">
        <v>43.404799999999994</v>
      </c>
      <c r="J81" s="4">
        <v>5</v>
      </c>
      <c r="Q81" s="1"/>
    </row>
    <row r="82" spans="2:17" ht="12.75" x14ac:dyDescent="0.25">
      <c r="B82" s="15" t="s">
        <v>597</v>
      </c>
      <c r="C82" s="157" t="s">
        <v>572</v>
      </c>
      <c r="D82" s="157" t="s">
        <v>598</v>
      </c>
      <c r="E82" s="15" t="s">
        <v>3281</v>
      </c>
      <c r="F82" s="158">
        <v>0</v>
      </c>
      <c r="G82" s="159">
        <v>18313</v>
      </c>
      <c r="H82" s="160">
        <v>26.4648</v>
      </c>
      <c r="I82" s="160">
        <v>35.755200000000002</v>
      </c>
      <c r="J82" s="190">
        <v>5</v>
      </c>
      <c r="Q82" s="1"/>
    </row>
    <row r="83" spans="2:17" ht="12.75" x14ac:dyDescent="0.25">
      <c r="B83" s="7" t="s">
        <v>569</v>
      </c>
      <c r="C83" s="153" t="s">
        <v>555</v>
      </c>
      <c r="D83" s="153" t="s">
        <v>570</v>
      </c>
      <c r="E83" s="7" t="s">
        <v>3281</v>
      </c>
      <c r="F83" s="154">
        <v>0</v>
      </c>
      <c r="G83" s="155">
        <v>9884</v>
      </c>
      <c r="H83" s="20">
        <v>18.792000000000002</v>
      </c>
      <c r="I83" s="20">
        <v>33.688000000000002</v>
      </c>
      <c r="J83" s="4">
        <v>6</v>
      </c>
      <c r="Q83" s="1"/>
    </row>
    <row r="84" spans="2:17" ht="12.75" x14ac:dyDescent="0.25">
      <c r="B84" s="7" t="s">
        <v>619</v>
      </c>
      <c r="C84" s="153" t="s">
        <v>620</v>
      </c>
      <c r="D84" s="153" t="s">
        <v>621</v>
      </c>
      <c r="E84" s="7" t="s">
        <v>3308</v>
      </c>
      <c r="F84" s="154" t="s">
        <v>3332</v>
      </c>
      <c r="G84" s="155">
        <v>5015</v>
      </c>
      <c r="H84" s="20">
        <v>17.533327163858637</v>
      </c>
      <c r="I84" s="20">
        <v>30.879832836141361</v>
      </c>
      <c r="J84" s="4">
        <v>6</v>
      </c>
      <c r="Q84" s="1"/>
    </row>
    <row r="85" spans="2:17" ht="12.75" x14ac:dyDescent="0.25">
      <c r="B85" s="7" t="s">
        <v>701</v>
      </c>
      <c r="C85" s="153" t="s">
        <v>680</v>
      </c>
      <c r="D85" s="153" t="s">
        <v>702</v>
      </c>
      <c r="E85" s="7" t="s">
        <v>3308</v>
      </c>
      <c r="F85" s="154" t="s">
        <v>3332</v>
      </c>
      <c r="G85" s="155">
        <v>1401</v>
      </c>
      <c r="H85" s="20">
        <v>17.533327163858637</v>
      </c>
      <c r="I85" s="20">
        <v>30.879832836141361</v>
      </c>
      <c r="J85" s="4">
        <v>6</v>
      </c>
      <c r="Q85" s="1"/>
    </row>
    <row r="86" spans="2:17" ht="13.5" thickBot="1" x14ac:dyDescent="0.3">
      <c r="B86" s="162" t="s">
        <v>553</v>
      </c>
      <c r="C86" s="163" t="s">
        <v>555</v>
      </c>
      <c r="D86" s="163" t="s">
        <v>555</v>
      </c>
      <c r="E86" s="162" t="s">
        <v>3281</v>
      </c>
      <c r="F86" s="164">
        <v>0</v>
      </c>
      <c r="G86" s="165">
        <v>56093</v>
      </c>
      <c r="H86" s="166">
        <v>17.547599999999999</v>
      </c>
      <c r="I86" s="166">
        <v>23.192399999999996</v>
      </c>
      <c r="J86" s="191">
        <v>6</v>
      </c>
      <c r="Q86" s="1"/>
    </row>
    <row r="87" spans="2:17" ht="12.75" x14ac:dyDescent="0.25">
      <c r="B87" s="115" t="s">
        <v>3506</v>
      </c>
      <c r="C87" s="179"/>
      <c r="D87" s="180"/>
      <c r="E87" s="119"/>
      <c r="F87" s="120"/>
      <c r="G87" s="120"/>
      <c r="Q87" s="1"/>
    </row>
    <row r="88" spans="2:17" ht="30" customHeight="1" x14ac:dyDescent="0.25">
      <c r="B88" s="241" t="s">
        <v>4046</v>
      </c>
      <c r="C88" s="241"/>
      <c r="D88" s="241"/>
      <c r="E88" s="241"/>
      <c r="F88" s="241"/>
      <c r="G88" s="241"/>
      <c r="H88" s="241"/>
      <c r="I88" s="241"/>
      <c r="Q88" s="1"/>
    </row>
    <row r="89" spans="2:17" ht="13.5" customHeight="1" x14ac:dyDescent="0.25">
      <c r="B89" s="178" t="s">
        <v>4034</v>
      </c>
    </row>
  </sheetData>
  <mergeCells count="10">
    <mergeCell ref="B88:I88"/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B6:J7 B9:J86 B8:C8 E8:J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V122"/>
  <sheetViews>
    <sheetView workbookViewId="0">
      <pane ySplit="5" topLeftCell="A30" activePane="bottomLeft" state="frozen"/>
      <selection pane="bottomLeft" activeCell="D44" sqref="D44"/>
    </sheetView>
  </sheetViews>
  <sheetFormatPr baseColWidth="10" defaultRowHeight="15" x14ac:dyDescent="0.25"/>
  <cols>
    <col min="1" max="1" width="2.5703125" style="1" customWidth="1"/>
    <col min="2" max="2" width="9" style="1" customWidth="1"/>
    <col min="3" max="3" width="16" style="152" customWidth="1"/>
    <col min="4" max="4" width="22.28515625" style="152" customWidth="1"/>
    <col min="5" max="6" width="7" style="1" customWidth="1"/>
    <col min="7" max="7" width="10.42578125" style="1" customWidth="1"/>
    <col min="8" max="9" width="7.7109375" style="1" customWidth="1"/>
    <col min="10" max="10" width="10.140625" style="4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4045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4098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38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7" customHeight="1" x14ac:dyDescent="0.25">
      <c r="B5" s="247"/>
      <c r="C5" s="249"/>
      <c r="D5" s="249"/>
      <c r="E5" s="131" t="s">
        <v>3494</v>
      </c>
      <c r="F5" s="129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2.75" x14ac:dyDescent="0.25">
      <c r="B6" s="7" t="s">
        <v>889</v>
      </c>
      <c r="C6" s="153" t="s">
        <v>3401</v>
      </c>
      <c r="D6" s="153" t="s">
        <v>890</v>
      </c>
      <c r="E6" s="7" t="s">
        <v>3281</v>
      </c>
      <c r="F6" s="154">
        <v>0</v>
      </c>
      <c r="G6" s="155">
        <v>236</v>
      </c>
      <c r="H6" s="20">
        <v>69.153200000000012</v>
      </c>
      <c r="I6" s="20">
        <v>90.046800000000005</v>
      </c>
      <c r="J6" s="4">
        <v>1</v>
      </c>
      <c r="Q6" s="1"/>
    </row>
    <row r="7" spans="2:17" ht="12.75" x14ac:dyDescent="0.25">
      <c r="B7" s="7" t="s">
        <v>734</v>
      </c>
      <c r="C7" s="153" t="s">
        <v>7</v>
      </c>
      <c r="D7" s="153" t="s">
        <v>3874</v>
      </c>
      <c r="E7" s="7" t="s">
        <v>3281</v>
      </c>
      <c r="F7" s="154">
        <v>0</v>
      </c>
      <c r="G7" s="155">
        <v>2179</v>
      </c>
      <c r="H7" s="20">
        <v>64.365200000000002</v>
      </c>
      <c r="I7" s="20">
        <v>89.374800000000008</v>
      </c>
      <c r="J7" s="4">
        <v>1</v>
      </c>
      <c r="Q7" s="1"/>
    </row>
    <row r="8" spans="2:17" ht="12.75" x14ac:dyDescent="0.25">
      <c r="B8" s="7" t="s">
        <v>793</v>
      </c>
      <c r="C8" s="153" t="s">
        <v>87</v>
      </c>
      <c r="D8" s="153" t="s">
        <v>794</v>
      </c>
      <c r="E8" s="7" t="s">
        <v>3281</v>
      </c>
      <c r="F8" s="154">
        <v>0</v>
      </c>
      <c r="G8" s="155">
        <v>1720</v>
      </c>
      <c r="H8" s="20">
        <v>68.901200000000003</v>
      </c>
      <c r="I8" s="20">
        <v>79.798800000000014</v>
      </c>
      <c r="J8" s="4">
        <v>1</v>
      </c>
      <c r="Q8" s="1"/>
    </row>
    <row r="9" spans="2:17" ht="12.75" x14ac:dyDescent="0.25">
      <c r="B9" s="7" t="s">
        <v>855</v>
      </c>
      <c r="C9" s="153" t="s">
        <v>852</v>
      </c>
      <c r="D9" s="153" t="s">
        <v>856</v>
      </c>
      <c r="E9" s="7" t="s">
        <v>3281</v>
      </c>
      <c r="F9" s="154">
        <v>0</v>
      </c>
      <c r="G9" s="155">
        <v>3159</v>
      </c>
      <c r="H9" s="20">
        <v>66.348399999999998</v>
      </c>
      <c r="I9" s="20">
        <v>80.891599999999983</v>
      </c>
      <c r="J9" s="4">
        <v>1</v>
      </c>
      <c r="Q9" s="1"/>
    </row>
    <row r="10" spans="2:17" ht="12.75" x14ac:dyDescent="0.25">
      <c r="B10" s="7" t="s">
        <v>797</v>
      </c>
      <c r="C10" s="153" t="s">
        <v>87</v>
      </c>
      <c r="D10" s="153" t="s">
        <v>798</v>
      </c>
      <c r="E10" s="7" t="s">
        <v>3281</v>
      </c>
      <c r="F10" s="154">
        <v>0</v>
      </c>
      <c r="G10" s="155">
        <v>1009</v>
      </c>
      <c r="H10" s="20">
        <v>60.502000000000002</v>
      </c>
      <c r="I10" s="20">
        <v>81.278000000000006</v>
      </c>
      <c r="J10" s="4">
        <v>1</v>
      </c>
      <c r="Q10" s="1"/>
    </row>
    <row r="11" spans="2:17" ht="12.75" x14ac:dyDescent="0.25">
      <c r="B11" s="7" t="s">
        <v>897</v>
      </c>
      <c r="C11" s="153" t="s">
        <v>3401</v>
      </c>
      <c r="D11" s="153" t="s">
        <v>898</v>
      </c>
      <c r="E11" s="7" t="s">
        <v>3281</v>
      </c>
      <c r="F11" s="154">
        <v>0</v>
      </c>
      <c r="G11" s="155">
        <v>808</v>
      </c>
      <c r="H11" s="20">
        <v>60.405200000000001</v>
      </c>
      <c r="I11" s="20">
        <v>79.534800000000004</v>
      </c>
      <c r="J11" s="4">
        <v>1</v>
      </c>
      <c r="Q11" s="1"/>
    </row>
    <row r="12" spans="2:17" ht="12.75" x14ac:dyDescent="0.25">
      <c r="B12" s="7" t="s">
        <v>857</v>
      </c>
      <c r="C12" s="153" t="s">
        <v>852</v>
      </c>
      <c r="D12" s="153" t="s">
        <v>858</v>
      </c>
      <c r="E12" s="7" t="s">
        <v>3281</v>
      </c>
      <c r="F12" s="154">
        <v>0</v>
      </c>
      <c r="G12" s="155">
        <v>672</v>
      </c>
      <c r="H12" s="20">
        <v>59.170800000000007</v>
      </c>
      <c r="I12" s="20">
        <v>78.84920000000001</v>
      </c>
      <c r="J12" s="4">
        <v>1</v>
      </c>
      <c r="Q12" s="1"/>
    </row>
    <row r="13" spans="2:17" ht="12.75" x14ac:dyDescent="0.25">
      <c r="B13" s="7" t="s">
        <v>838</v>
      </c>
      <c r="C13" s="153" t="s">
        <v>814</v>
      </c>
      <c r="D13" s="153" t="s">
        <v>3890</v>
      </c>
      <c r="E13" s="7" t="s">
        <v>3281</v>
      </c>
      <c r="F13" s="154">
        <v>0</v>
      </c>
      <c r="G13" s="155">
        <v>1547</v>
      </c>
      <c r="H13" s="20">
        <v>52.665599999999998</v>
      </c>
      <c r="I13" s="20">
        <v>77.714399999999998</v>
      </c>
      <c r="J13" s="4">
        <v>1</v>
      </c>
      <c r="Q13" s="1"/>
    </row>
    <row r="14" spans="2:17" ht="12.75" x14ac:dyDescent="0.25">
      <c r="B14" s="15" t="s">
        <v>893</v>
      </c>
      <c r="C14" s="157" t="s">
        <v>3401</v>
      </c>
      <c r="D14" s="157" t="s">
        <v>894</v>
      </c>
      <c r="E14" s="15" t="s">
        <v>3281</v>
      </c>
      <c r="F14" s="158">
        <v>0</v>
      </c>
      <c r="G14" s="159">
        <v>323</v>
      </c>
      <c r="H14" s="160">
        <v>49.145600000000002</v>
      </c>
      <c r="I14" s="160">
        <v>80.074399999999997</v>
      </c>
      <c r="J14" s="190">
        <v>1</v>
      </c>
      <c r="Q14" s="1"/>
    </row>
    <row r="15" spans="2:17" ht="12.75" x14ac:dyDescent="0.25">
      <c r="B15" s="7" t="s">
        <v>887</v>
      </c>
      <c r="C15" s="153" t="s">
        <v>3401</v>
      </c>
      <c r="D15" s="153" t="s">
        <v>888</v>
      </c>
      <c r="E15" s="7" t="s">
        <v>3281</v>
      </c>
      <c r="F15" s="154">
        <v>0</v>
      </c>
      <c r="G15" s="155">
        <v>2807</v>
      </c>
      <c r="H15" s="20">
        <v>58.332000000000001</v>
      </c>
      <c r="I15" s="20">
        <v>70.287999999999997</v>
      </c>
      <c r="J15" s="4">
        <v>2</v>
      </c>
      <c r="Q15" s="1"/>
    </row>
    <row r="16" spans="2:17" ht="12.75" x14ac:dyDescent="0.25">
      <c r="B16" s="7" t="s">
        <v>885</v>
      </c>
      <c r="C16" s="153" t="s">
        <v>3401</v>
      </c>
      <c r="D16" s="153" t="s">
        <v>886</v>
      </c>
      <c r="E16" s="7" t="s">
        <v>3281</v>
      </c>
      <c r="F16" s="154">
        <v>0</v>
      </c>
      <c r="G16" s="155">
        <v>1265</v>
      </c>
      <c r="H16" s="20">
        <v>55.997199999999999</v>
      </c>
      <c r="I16" s="20">
        <v>72.382800000000003</v>
      </c>
      <c r="J16" s="4">
        <v>2</v>
      </c>
      <c r="Q16" s="1"/>
    </row>
    <row r="17" spans="2:17" ht="12.75" x14ac:dyDescent="0.25">
      <c r="B17" s="7" t="s">
        <v>881</v>
      </c>
      <c r="C17" s="153" t="s">
        <v>3401</v>
      </c>
      <c r="D17" s="153" t="s">
        <v>882</v>
      </c>
      <c r="E17" s="7" t="s">
        <v>3281</v>
      </c>
      <c r="F17" s="154">
        <v>0</v>
      </c>
      <c r="G17" s="155">
        <v>556</v>
      </c>
      <c r="H17" s="20">
        <v>42.247600000000006</v>
      </c>
      <c r="I17" s="20">
        <v>80.232400000000013</v>
      </c>
      <c r="J17" s="4">
        <v>2</v>
      </c>
      <c r="Q17" s="1"/>
    </row>
    <row r="18" spans="2:17" ht="12.75" x14ac:dyDescent="0.25">
      <c r="B18" s="7" t="s">
        <v>883</v>
      </c>
      <c r="C18" s="153" t="s">
        <v>3401</v>
      </c>
      <c r="D18" s="153" t="s">
        <v>884</v>
      </c>
      <c r="E18" s="7" t="s">
        <v>3281</v>
      </c>
      <c r="F18" s="154">
        <v>0</v>
      </c>
      <c r="G18" s="155">
        <v>2251</v>
      </c>
      <c r="H18" s="20">
        <v>51.290400000000005</v>
      </c>
      <c r="I18" s="20">
        <v>67.989599999999996</v>
      </c>
      <c r="J18" s="4">
        <v>2</v>
      </c>
      <c r="Q18" s="1"/>
    </row>
    <row r="19" spans="2:17" ht="12.75" x14ac:dyDescent="0.25">
      <c r="B19" s="7" t="s">
        <v>891</v>
      </c>
      <c r="C19" s="153" t="s">
        <v>3401</v>
      </c>
      <c r="D19" s="153" t="s">
        <v>892</v>
      </c>
      <c r="E19" s="7" t="s">
        <v>3281</v>
      </c>
      <c r="F19" s="154">
        <v>0</v>
      </c>
      <c r="G19" s="155">
        <v>574</v>
      </c>
      <c r="H19" s="20">
        <v>40.980400000000003</v>
      </c>
      <c r="I19" s="20">
        <v>69.439599999999999</v>
      </c>
      <c r="J19" s="4">
        <v>2</v>
      </c>
      <c r="Q19" s="1"/>
    </row>
    <row r="20" spans="2:17" ht="12.75" x14ac:dyDescent="0.25">
      <c r="B20" s="7" t="s">
        <v>841</v>
      </c>
      <c r="C20" s="153" t="s">
        <v>814</v>
      </c>
      <c r="D20" s="153" t="s">
        <v>842</v>
      </c>
      <c r="E20" s="7" t="s">
        <v>3281</v>
      </c>
      <c r="F20" s="154">
        <v>0</v>
      </c>
      <c r="G20" s="155">
        <v>545</v>
      </c>
      <c r="H20" s="20">
        <v>41.019599999999997</v>
      </c>
      <c r="I20" s="20">
        <v>68.420400000000001</v>
      </c>
      <c r="J20" s="4">
        <v>2</v>
      </c>
      <c r="Q20" s="1"/>
    </row>
    <row r="21" spans="2:17" ht="12.75" x14ac:dyDescent="0.25">
      <c r="B21" s="7" t="s">
        <v>843</v>
      </c>
      <c r="C21" s="153" t="s">
        <v>814</v>
      </c>
      <c r="D21" s="153" t="s">
        <v>844</v>
      </c>
      <c r="E21" s="7" t="s">
        <v>3281</v>
      </c>
      <c r="F21" s="154">
        <v>0</v>
      </c>
      <c r="G21" s="155">
        <v>1450</v>
      </c>
      <c r="H21" s="20">
        <v>43.514399999999995</v>
      </c>
      <c r="I21" s="20">
        <v>61.585599999999999</v>
      </c>
      <c r="J21" s="4">
        <v>2</v>
      </c>
      <c r="Q21" s="1"/>
    </row>
    <row r="22" spans="2:17" ht="12.75" x14ac:dyDescent="0.25">
      <c r="B22" s="15" t="s">
        <v>808</v>
      </c>
      <c r="C22" s="157" t="s">
        <v>87</v>
      </c>
      <c r="D22" s="157" t="s">
        <v>3371</v>
      </c>
      <c r="E22" s="15" t="s">
        <v>3281</v>
      </c>
      <c r="F22" s="158">
        <v>0</v>
      </c>
      <c r="G22" s="159">
        <v>442</v>
      </c>
      <c r="H22" s="160">
        <v>31.184000000000001</v>
      </c>
      <c r="I22" s="160">
        <v>68.816000000000003</v>
      </c>
      <c r="J22" s="190">
        <v>2</v>
      </c>
      <c r="Q22" s="1"/>
    </row>
    <row r="23" spans="2:17" ht="12.75" x14ac:dyDescent="0.25">
      <c r="B23" s="7" t="s">
        <v>822</v>
      </c>
      <c r="C23" s="153" t="s">
        <v>814</v>
      </c>
      <c r="D23" s="153" t="s">
        <v>814</v>
      </c>
      <c r="E23" s="7" t="s">
        <v>3281</v>
      </c>
      <c r="F23" s="154">
        <v>0</v>
      </c>
      <c r="G23" s="155">
        <v>3173</v>
      </c>
      <c r="H23" s="20">
        <v>43.050400000000003</v>
      </c>
      <c r="I23" s="20">
        <v>56.809599999999996</v>
      </c>
      <c r="J23" s="4">
        <v>3</v>
      </c>
      <c r="Q23" s="1"/>
    </row>
    <row r="24" spans="2:17" ht="12.75" x14ac:dyDescent="0.25">
      <c r="B24" s="7" t="s">
        <v>879</v>
      </c>
      <c r="C24" s="153" t="s">
        <v>3401</v>
      </c>
      <c r="D24" s="153" t="s">
        <v>880</v>
      </c>
      <c r="E24" s="7" t="s">
        <v>3281</v>
      </c>
      <c r="F24" s="154">
        <v>0</v>
      </c>
      <c r="G24" s="155">
        <v>2019</v>
      </c>
      <c r="H24" s="20">
        <v>35.755600000000001</v>
      </c>
      <c r="I24" s="20">
        <v>53.944400000000002</v>
      </c>
      <c r="J24" s="4">
        <v>3</v>
      </c>
      <c r="Q24" s="1"/>
    </row>
    <row r="25" spans="2:17" ht="12.75" x14ac:dyDescent="0.25">
      <c r="B25" s="7" t="s">
        <v>820</v>
      </c>
      <c r="C25" s="153" t="s">
        <v>814</v>
      </c>
      <c r="D25" s="153" t="s">
        <v>821</v>
      </c>
      <c r="E25" s="7" t="s">
        <v>3281</v>
      </c>
      <c r="F25" s="154">
        <v>0</v>
      </c>
      <c r="G25" s="155">
        <v>2003</v>
      </c>
      <c r="H25" s="20">
        <v>34.576000000000001</v>
      </c>
      <c r="I25" s="20">
        <v>53.783999999999999</v>
      </c>
      <c r="J25" s="4">
        <v>3</v>
      </c>
      <c r="Q25" s="1"/>
    </row>
    <row r="26" spans="2:17" ht="12.75" x14ac:dyDescent="0.25">
      <c r="B26" s="7" t="s">
        <v>825</v>
      </c>
      <c r="C26" s="153" t="s">
        <v>814</v>
      </c>
      <c r="D26" s="153" t="s">
        <v>225</v>
      </c>
      <c r="E26" s="7" t="s">
        <v>3281</v>
      </c>
      <c r="F26" s="154">
        <v>0</v>
      </c>
      <c r="G26" s="155">
        <v>614</v>
      </c>
      <c r="H26" s="20">
        <v>31.073200000000007</v>
      </c>
      <c r="I26" s="20">
        <v>55.886800000000001</v>
      </c>
      <c r="J26" s="4">
        <v>3</v>
      </c>
      <c r="Q26" s="1"/>
    </row>
    <row r="27" spans="2:17" ht="12.75" x14ac:dyDescent="0.25">
      <c r="B27" s="7" t="s">
        <v>771</v>
      </c>
      <c r="C27" s="153" t="s">
        <v>3368</v>
      </c>
      <c r="D27" s="153" t="s">
        <v>772</v>
      </c>
      <c r="E27" s="7" t="s">
        <v>3281</v>
      </c>
      <c r="F27" s="154">
        <v>0</v>
      </c>
      <c r="G27" s="155">
        <v>906</v>
      </c>
      <c r="H27" s="20">
        <v>30.346799999999995</v>
      </c>
      <c r="I27" s="20">
        <v>53.553199999999997</v>
      </c>
      <c r="J27" s="4">
        <v>3</v>
      </c>
      <c r="Q27" s="1"/>
    </row>
    <row r="28" spans="2:17" ht="12.75" x14ac:dyDescent="0.25">
      <c r="B28" s="7" t="s">
        <v>832</v>
      </c>
      <c r="C28" s="153" t="s">
        <v>814</v>
      </c>
      <c r="D28" s="153" t="s">
        <v>833</v>
      </c>
      <c r="E28" s="7" t="s">
        <v>3281</v>
      </c>
      <c r="F28" s="154">
        <v>0</v>
      </c>
      <c r="G28" s="155">
        <v>1275</v>
      </c>
      <c r="H28" s="20">
        <v>31.389200000000002</v>
      </c>
      <c r="I28" s="20">
        <v>51.890799999999999</v>
      </c>
      <c r="J28" s="4">
        <v>3</v>
      </c>
      <c r="Q28" s="1"/>
    </row>
    <row r="29" spans="2:17" ht="12.75" x14ac:dyDescent="0.25">
      <c r="B29" s="7" t="s">
        <v>839</v>
      </c>
      <c r="C29" s="153" t="s">
        <v>814</v>
      </c>
      <c r="D29" s="153" t="s">
        <v>840</v>
      </c>
      <c r="E29" s="7" t="s">
        <v>3281</v>
      </c>
      <c r="F29" s="154">
        <v>0</v>
      </c>
      <c r="G29" s="155">
        <v>675</v>
      </c>
      <c r="H29" s="20">
        <v>30.127200000000002</v>
      </c>
      <c r="I29" s="20">
        <v>52.392800000000008</v>
      </c>
      <c r="J29" s="4">
        <v>3</v>
      </c>
      <c r="Q29" s="1"/>
    </row>
    <row r="30" spans="2:17" ht="12.75" x14ac:dyDescent="0.25">
      <c r="B30" s="7" t="s">
        <v>789</v>
      </c>
      <c r="C30" s="153" t="s">
        <v>87</v>
      </c>
      <c r="D30" s="153" t="s">
        <v>790</v>
      </c>
      <c r="E30" s="7" t="s">
        <v>3281</v>
      </c>
      <c r="F30" s="154">
        <v>0</v>
      </c>
      <c r="G30" s="155">
        <v>1152</v>
      </c>
      <c r="H30" s="20">
        <v>30.23</v>
      </c>
      <c r="I30" s="20">
        <v>49.83</v>
      </c>
      <c r="J30" s="4">
        <v>3</v>
      </c>
      <c r="Q30" s="1"/>
    </row>
    <row r="31" spans="2:17" ht="12.75" x14ac:dyDescent="0.25">
      <c r="B31" s="7" t="s">
        <v>862</v>
      </c>
      <c r="C31" s="153" t="s">
        <v>852</v>
      </c>
      <c r="D31" s="153" t="s">
        <v>863</v>
      </c>
      <c r="E31" s="7" t="s">
        <v>3281</v>
      </c>
      <c r="F31" s="154">
        <v>0</v>
      </c>
      <c r="G31" s="155">
        <v>879</v>
      </c>
      <c r="H31" s="20">
        <v>30.992399999999996</v>
      </c>
      <c r="I31" s="20">
        <v>48.867600000000003</v>
      </c>
      <c r="J31" s="4">
        <v>3</v>
      </c>
      <c r="Q31" s="1"/>
    </row>
    <row r="32" spans="2:17" ht="12.75" x14ac:dyDescent="0.25">
      <c r="B32" s="7" t="s">
        <v>763</v>
      </c>
      <c r="C32" s="153" t="s">
        <v>3368</v>
      </c>
      <c r="D32" s="153" t="s">
        <v>3368</v>
      </c>
      <c r="E32" s="7" t="s">
        <v>3281</v>
      </c>
      <c r="F32" s="154">
        <v>0</v>
      </c>
      <c r="G32" s="155">
        <v>3722</v>
      </c>
      <c r="H32" s="20">
        <v>30.2896</v>
      </c>
      <c r="I32" s="20">
        <v>48.870399999999997</v>
      </c>
      <c r="J32" s="4">
        <v>3</v>
      </c>
      <c r="Q32" s="1"/>
    </row>
    <row r="33" spans="2:17" ht="12.75" x14ac:dyDescent="0.25">
      <c r="B33" s="7" t="s">
        <v>859</v>
      </c>
      <c r="C33" s="153" t="s">
        <v>852</v>
      </c>
      <c r="D33" s="153" t="s">
        <v>860</v>
      </c>
      <c r="E33" s="7" t="s">
        <v>3281</v>
      </c>
      <c r="F33" s="154">
        <v>0</v>
      </c>
      <c r="G33" s="155">
        <v>646</v>
      </c>
      <c r="H33" s="20">
        <v>26.0152</v>
      </c>
      <c r="I33" s="20">
        <v>52.9848</v>
      </c>
      <c r="J33" s="4">
        <v>3</v>
      </c>
      <c r="Q33" s="1"/>
    </row>
    <row r="34" spans="2:17" ht="12.75" x14ac:dyDescent="0.25">
      <c r="B34" s="7" t="s">
        <v>853</v>
      </c>
      <c r="C34" s="153" t="s">
        <v>852</v>
      </c>
      <c r="D34" s="153" t="s">
        <v>854</v>
      </c>
      <c r="E34" s="7" t="s">
        <v>3281</v>
      </c>
      <c r="F34" s="154">
        <v>0</v>
      </c>
      <c r="G34" s="155">
        <v>670</v>
      </c>
      <c r="H34" s="20">
        <v>25.498399999999997</v>
      </c>
      <c r="I34" s="20">
        <v>51.801600000000001</v>
      </c>
      <c r="J34" s="4">
        <v>3</v>
      </c>
      <c r="Q34" s="1"/>
    </row>
    <row r="35" spans="2:17" ht="12.75" x14ac:dyDescent="0.25">
      <c r="B35" s="15" t="s">
        <v>836</v>
      </c>
      <c r="C35" s="157" t="s">
        <v>814</v>
      </c>
      <c r="D35" s="157" t="s">
        <v>837</v>
      </c>
      <c r="E35" s="15" t="s">
        <v>3281</v>
      </c>
      <c r="F35" s="158">
        <v>0</v>
      </c>
      <c r="G35" s="159">
        <v>498</v>
      </c>
      <c r="H35" s="160">
        <v>26.181599999999996</v>
      </c>
      <c r="I35" s="160">
        <v>50.8384</v>
      </c>
      <c r="J35" s="190">
        <v>3</v>
      </c>
      <c r="Q35" s="1"/>
    </row>
    <row r="36" spans="2:17" ht="12.75" x14ac:dyDescent="0.25">
      <c r="B36" s="7" t="s">
        <v>847</v>
      </c>
      <c r="C36" s="153" t="s">
        <v>814</v>
      </c>
      <c r="D36" s="153" t="s">
        <v>848</v>
      </c>
      <c r="E36" s="7" t="s">
        <v>3281</v>
      </c>
      <c r="F36" s="154">
        <v>0</v>
      </c>
      <c r="G36" s="155">
        <v>2137</v>
      </c>
      <c r="H36" s="20">
        <v>27.841200000000001</v>
      </c>
      <c r="I36" s="20">
        <v>43.638800000000003</v>
      </c>
      <c r="J36" s="4">
        <v>4</v>
      </c>
      <c r="Q36" s="1"/>
    </row>
    <row r="37" spans="2:17" ht="12.75" x14ac:dyDescent="0.25">
      <c r="B37" s="7" t="s">
        <v>801</v>
      </c>
      <c r="C37" s="153" t="s">
        <v>87</v>
      </c>
      <c r="D37" s="153" t="s">
        <v>802</v>
      </c>
      <c r="E37" s="7" t="s">
        <v>3281</v>
      </c>
      <c r="F37" s="154">
        <v>0</v>
      </c>
      <c r="G37" s="155">
        <v>723</v>
      </c>
      <c r="H37" s="20">
        <v>26.254800000000003</v>
      </c>
      <c r="I37" s="20">
        <v>44.365200000000002</v>
      </c>
      <c r="J37" s="4">
        <v>4</v>
      </c>
      <c r="Q37" s="1"/>
    </row>
    <row r="38" spans="2:17" ht="12.75" x14ac:dyDescent="0.25">
      <c r="B38" s="7" t="s">
        <v>895</v>
      </c>
      <c r="C38" s="153" t="s">
        <v>3401</v>
      </c>
      <c r="D38" s="153" t="s">
        <v>896</v>
      </c>
      <c r="E38" s="7" t="s">
        <v>3281</v>
      </c>
      <c r="F38" s="154">
        <v>0</v>
      </c>
      <c r="G38" s="155">
        <v>826</v>
      </c>
      <c r="H38" s="20">
        <v>19.175199999999997</v>
      </c>
      <c r="I38" s="20">
        <v>48.104800000000004</v>
      </c>
      <c r="J38" s="4">
        <v>4</v>
      </c>
      <c r="Q38" s="1"/>
    </row>
    <row r="39" spans="2:17" ht="12.75" x14ac:dyDescent="0.25">
      <c r="B39" s="7" t="s">
        <v>795</v>
      </c>
      <c r="C39" s="153" t="s">
        <v>87</v>
      </c>
      <c r="D39" s="153" t="s">
        <v>796</v>
      </c>
      <c r="E39" s="7" t="s">
        <v>3281</v>
      </c>
      <c r="F39" s="154">
        <v>0</v>
      </c>
      <c r="G39" s="155">
        <v>1243</v>
      </c>
      <c r="H39" s="20">
        <v>22.064799999999998</v>
      </c>
      <c r="I39" s="20">
        <v>45.075200000000002</v>
      </c>
      <c r="J39" s="4">
        <v>4</v>
      </c>
      <c r="Q39" s="1"/>
    </row>
    <row r="40" spans="2:17" ht="12.75" x14ac:dyDescent="0.25">
      <c r="B40" s="7" t="s">
        <v>723</v>
      </c>
      <c r="C40" s="153" t="s">
        <v>7</v>
      </c>
      <c r="D40" s="153" t="s">
        <v>724</v>
      </c>
      <c r="E40" s="7" t="s">
        <v>3281</v>
      </c>
      <c r="F40" s="154">
        <v>0</v>
      </c>
      <c r="G40" s="155">
        <v>547</v>
      </c>
      <c r="H40" s="20">
        <v>20.913999999999994</v>
      </c>
      <c r="I40" s="20">
        <v>44.826000000000001</v>
      </c>
      <c r="J40" s="4">
        <v>4</v>
      </c>
      <c r="Q40" s="1"/>
    </row>
    <row r="41" spans="2:17" ht="12.75" x14ac:dyDescent="0.25">
      <c r="B41" s="7" t="s">
        <v>877</v>
      </c>
      <c r="C41" s="153" t="s">
        <v>3401</v>
      </c>
      <c r="D41" s="153" t="s">
        <v>878</v>
      </c>
      <c r="E41" s="7" t="s">
        <v>3281</v>
      </c>
      <c r="F41" s="154">
        <v>0</v>
      </c>
      <c r="G41" s="155">
        <v>2937</v>
      </c>
      <c r="H41" s="20">
        <v>25.3124</v>
      </c>
      <c r="I41" s="20">
        <v>39.267599999999995</v>
      </c>
      <c r="J41" s="4">
        <v>4</v>
      </c>
      <c r="Q41" s="1"/>
    </row>
    <row r="42" spans="2:17" ht="12.75" x14ac:dyDescent="0.25">
      <c r="B42" s="7" t="s">
        <v>823</v>
      </c>
      <c r="C42" s="153" t="s">
        <v>814</v>
      </c>
      <c r="D42" s="153" t="s">
        <v>824</v>
      </c>
      <c r="E42" s="7" t="s">
        <v>3281</v>
      </c>
      <c r="F42" s="154">
        <v>0</v>
      </c>
      <c r="G42" s="155">
        <v>1520</v>
      </c>
      <c r="H42" s="20">
        <v>21.181199999999997</v>
      </c>
      <c r="I42" s="20">
        <v>42.858799999999995</v>
      </c>
      <c r="J42" s="4">
        <v>4</v>
      </c>
      <c r="Q42" s="1"/>
    </row>
    <row r="43" spans="2:17" ht="12.75" x14ac:dyDescent="0.25">
      <c r="B43" s="7" t="s">
        <v>861</v>
      </c>
      <c r="C43" s="153" t="s">
        <v>852</v>
      </c>
      <c r="D43" s="153" t="s">
        <v>3409</v>
      </c>
      <c r="E43" s="7" t="s">
        <v>3281</v>
      </c>
      <c r="F43" s="154">
        <v>0</v>
      </c>
      <c r="G43" s="155">
        <v>2751</v>
      </c>
      <c r="H43" s="20">
        <v>24.2912</v>
      </c>
      <c r="I43" s="20">
        <v>39.108800000000002</v>
      </c>
      <c r="J43" s="4">
        <v>4</v>
      </c>
      <c r="Q43" s="1"/>
    </row>
    <row r="44" spans="2:17" ht="12.75" x14ac:dyDescent="0.25">
      <c r="B44" s="7" t="s">
        <v>811</v>
      </c>
      <c r="C44" s="153" t="s">
        <v>87</v>
      </c>
      <c r="D44" s="153" t="s">
        <v>812</v>
      </c>
      <c r="E44" s="7" t="s">
        <v>3281</v>
      </c>
      <c r="F44" s="154">
        <v>0</v>
      </c>
      <c r="G44" s="155">
        <v>1712</v>
      </c>
      <c r="H44" s="20">
        <v>23.208800000000004</v>
      </c>
      <c r="I44" s="20">
        <v>39.751200000000004</v>
      </c>
      <c r="J44" s="4">
        <v>4</v>
      </c>
      <c r="Q44" s="1"/>
    </row>
    <row r="45" spans="2:17" ht="12.75" x14ac:dyDescent="0.25">
      <c r="B45" s="7" t="s">
        <v>735</v>
      </c>
      <c r="C45" s="153" t="s">
        <v>7</v>
      </c>
      <c r="D45" s="153" t="s">
        <v>3943</v>
      </c>
      <c r="E45" s="7" t="s">
        <v>3281</v>
      </c>
      <c r="F45" s="154">
        <v>0</v>
      </c>
      <c r="G45" s="155">
        <v>1264</v>
      </c>
      <c r="H45" s="20">
        <v>18.553599999999996</v>
      </c>
      <c r="I45" s="20">
        <v>44.386400000000002</v>
      </c>
      <c r="J45" s="4">
        <v>4</v>
      </c>
      <c r="Q45" s="1"/>
    </row>
    <row r="46" spans="2:17" ht="12.75" x14ac:dyDescent="0.25">
      <c r="B46" s="7" t="s">
        <v>830</v>
      </c>
      <c r="C46" s="153" t="s">
        <v>814</v>
      </c>
      <c r="D46" s="153" t="s">
        <v>831</v>
      </c>
      <c r="E46" s="7" t="s">
        <v>3281</v>
      </c>
      <c r="F46" s="154">
        <v>0</v>
      </c>
      <c r="G46" s="155">
        <v>1526</v>
      </c>
      <c r="H46" s="20">
        <v>20.325600000000001</v>
      </c>
      <c r="I46" s="20">
        <v>41.4544</v>
      </c>
      <c r="J46" s="4">
        <v>4</v>
      </c>
      <c r="Q46" s="1"/>
    </row>
    <row r="47" spans="2:17" ht="12.75" x14ac:dyDescent="0.25">
      <c r="B47" s="7" t="s">
        <v>849</v>
      </c>
      <c r="C47" s="153" t="s">
        <v>814</v>
      </c>
      <c r="D47" s="153" t="s">
        <v>850</v>
      </c>
      <c r="E47" s="7" t="s">
        <v>3281</v>
      </c>
      <c r="F47" s="154">
        <v>0</v>
      </c>
      <c r="G47" s="155">
        <v>62661</v>
      </c>
      <c r="H47" s="20">
        <v>25.417999999999999</v>
      </c>
      <c r="I47" s="20">
        <v>36.001999999999995</v>
      </c>
      <c r="J47" s="4">
        <v>4</v>
      </c>
      <c r="Q47" s="1"/>
    </row>
    <row r="48" spans="2:17" ht="12.75" x14ac:dyDescent="0.25">
      <c r="B48" s="7" t="s">
        <v>777</v>
      </c>
      <c r="C48" s="153" t="s">
        <v>3368</v>
      </c>
      <c r="D48" s="153" t="s">
        <v>778</v>
      </c>
      <c r="E48" s="7" t="s">
        <v>3309</v>
      </c>
      <c r="F48" s="154">
        <v>0</v>
      </c>
      <c r="G48" s="155">
        <v>3258</v>
      </c>
      <c r="H48" s="20">
        <v>19.37176550726128</v>
      </c>
      <c r="I48" s="20">
        <v>39.987994492738721</v>
      </c>
      <c r="J48" s="4">
        <v>4</v>
      </c>
      <c r="Q48" s="1"/>
    </row>
    <row r="49" spans="2:17" ht="12.75" x14ac:dyDescent="0.25">
      <c r="B49" s="7" t="s">
        <v>783</v>
      </c>
      <c r="C49" s="153" t="s">
        <v>3368</v>
      </c>
      <c r="D49" s="153" t="s">
        <v>784</v>
      </c>
      <c r="E49" s="7" t="s">
        <v>3309</v>
      </c>
      <c r="F49" s="154" t="s">
        <v>3332</v>
      </c>
      <c r="G49" s="155">
        <v>1881</v>
      </c>
      <c r="H49" s="20">
        <v>19.37176550726128</v>
      </c>
      <c r="I49" s="20">
        <v>39.987994492738721</v>
      </c>
      <c r="J49" s="4">
        <v>4</v>
      </c>
      <c r="Q49" s="1"/>
    </row>
    <row r="50" spans="2:17" ht="12.75" x14ac:dyDescent="0.25">
      <c r="B50" s="7" t="s">
        <v>721</v>
      </c>
      <c r="C50" s="153" t="s">
        <v>7</v>
      </c>
      <c r="D50" s="153" t="s">
        <v>722</v>
      </c>
      <c r="E50" s="7" t="s">
        <v>3281</v>
      </c>
      <c r="F50" s="154">
        <v>0</v>
      </c>
      <c r="G50" s="155">
        <v>1868</v>
      </c>
      <c r="H50" s="20">
        <v>19.2836</v>
      </c>
      <c r="I50" s="20">
        <v>39.236400000000003</v>
      </c>
      <c r="J50" s="4">
        <v>4</v>
      </c>
      <c r="Q50" s="1"/>
    </row>
    <row r="51" spans="2:17" ht="12.75" x14ac:dyDescent="0.25">
      <c r="B51" s="7" t="s">
        <v>725</v>
      </c>
      <c r="C51" s="153" t="s">
        <v>7</v>
      </c>
      <c r="D51" s="153" t="s">
        <v>726</v>
      </c>
      <c r="E51" s="7" t="s">
        <v>3281</v>
      </c>
      <c r="F51" s="154">
        <v>0</v>
      </c>
      <c r="G51" s="155">
        <v>1477</v>
      </c>
      <c r="H51" s="20">
        <v>18.588000000000001</v>
      </c>
      <c r="I51" s="20">
        <v>38.972000000000001</v>
      </c>
      <c r="J51" s="4">
        <v>4</v>
      </c>
      <c r="Q51" s="1"/>
    </row>
    <row r="52" spans="2:17" ht="12.75" x14ac:dyDescent="0.25">
      <c r="B52" s="7" t="s">
        <v>805</v>
      </c>
      <c r="C52" s="153" t="s">
        <v>87</v>
      </c>
      <c r="D52" s="153" t="s">
        <v>806</v>
      </c>
      <c r="E52" s="7" t="s">
        <v>3281</v>
      </c>
      <c r="F52" s="154">
        <v>0</v>
      </c>
      <c r="G52" s="155">
        <v>2713</v>
      </c>
      <c r="H52" s="20">
        <v>21.32</v>
      </c>
      <c r="I52" s="20">
        <v>36.020000000000003</v>
      </c>
      <c r="J52" s="4">
        <v>4</v>
      </c>
      <c r="Q52" s="1"/>
    </row>
    <row r="53" spans="2:17" ht="12.75" x14ac:dyDescent="0.25">
      <c r="B53" s="7" t="s">
        <v>828</v>
      </c>
      <c r="C53" s="153" t="s">
        <v>814</v>
      </c>
      <c r="D53" s="153" t="s">
        <v>829</v>
      </c>
      <c r="E53" s="7" t="s">
        <v>3281</v>
      </c>
      <c r="F53" s="154">
        <v>0</v>
      </c>
      <c r="G53" s="155">
        <v>663</v>
      </c>
      <c r="H53" s="20">
        <v>17.448399999999999</v>
      </c>
      <c r="I53" s="20">
        <v>38.851599999999998</v>
      </c>
      <c r="J53" s="4">
        <v>4</v>
      </c>
      <c r="Q53" s="1"/>
    </row>
    <row r="54" spans="2:17" ht="12.75" x14ac:dyDescent="0.25">
      <c r="B54" s="7" t="s">
        <v>816</v>
      </c>
      <c r="C54" s="153" t="s">
        <v>814</v>
      </c>
      <c r="D54" s="153" t="s">
        <v>817</v>
      </c>
      <c r="E54" s="7" t="s">
        <v>3281</v>
      </c>
      <c r="F54" s="154">
        <v>0</v>
      </c>
      <c r="G54" s="155">
        <v>908</v>
      </c>
      <c r="H54" s="20">
        <v>19.492799999999999</v>
      </c>
      <c r="I54" s="20">
        <v>36.427199999999999</v>
      </c>
      <c r="J54" s="4">
        <v>4</v>
      </c>
      <c r="Q54" s="1"/>
    </row>
    <row r="55" spans="2:17" ht="12.75" x14ac:dyDescent="0.25">
      <c r="B55" s="7" t="s">
        <v>818</v>
      </c>
      <c r="C55" s="153" t="s">
        <v>814</v>
      </c>
      <c r="D55" s="153" t="s">
        <v>819</v>
      </c>
      <c r="E55" s="7" t="s">
        <v>3281</v>
      </c>
      <c r="F55" s="154">
        <v>0</v>
      </c>
      <c r="G55" s="155">
        <v>2406</v>
      </c>
      <c r="H55" s="20">
        <v>20.702800000000003</v>
      </c>
      <c r="I55" s="20">
        <v>33.717199999999998</v>
      </c>
      <c r="J55" s="4">
        <v>4</v>
      </c>
      <c r="Q55" s="1"/>
    </row>
    <row r="56" spans="2:17" ht="12.75" x14ac:dyDescent="0.25">
      <c r="B56" s="7" t="s">
        <v>712</v>
      </c>
      <c r="C56" s="153" t="s">
        <v>7</v>
      </c>
      <c r="D56" s="153" t="s">
        <v>713</v>
      </c>
      <c r="E56" s="7" t="s">
        <v>3281</v>
      </c>
      <c r="F56" s="154">
        <v>0</v>
      </c>
      <c r="G56" s="155">
        <v>2940</v>
      </c>
      <c r="H56" s="20">
        <v>20.892399999999995</v>
      </c>
      <c r="I56" s="20">
        <v>32.887599999999999</v>
      </c>
      <c r="J56" s="4">
        <v>4</v>
      </c>
      <c r="Q56" s="1"/>
    </row>
    <row r="57" spans="2:17" ht="12.75" x14ac:dyDescent="0.25">
      <c r="B57" s="7" t="s">
        <v>736</v>
      </c>
      <c r="C57" s="153" t="s">
        <v>7</v>
      </c>
      <c r="D57" s="153" t="s">
        <v>3953</v>
      </c>
      <c r="E57" s="7" t="s">
        <v>3281</v>
      </c>
      <c r="F57" s="154">
        <v>0</v>
      </c>
      <c r="G57" s="155">
        <v>5592</v>
      </c>
      <c r="H57" s="20">
        <v>16.873600000000003</v>
      </c>
      <c r="I57" s="20">
        <v>36.8264</v>
      </c>
      <c r="J57" s="4">
        <v>4</v>
      </c>
      <c r="Q57" s="1"/>
    </row>
    <row r="58" spans="2:17" ht="12.75" x14ac:dyDescent="0.25">
      <c r="B58" s="7" t="s">
        <v>753</v>
      </c>
      <c r="C58" s="153" t="s">
        <v>3365</v>
      </c>
      <c r="D58" s="153" t="s">
        <v>3321</v>
      </c>
      <c r="E58" s="7" t="s">
        <v>3281</v>
      </c>
      <c r="F58" s="154">
        <v>0</v>
      </c>
      <c r="G58" s="155">
        <v>4134</v>
      </c>
      <c r="H58" s="20">
        <v>21.870400000000004</v>
      </c>
      <c r="I58" s="20">
        <v>31.709600000000002</v>
      </c>
      <c r="J58" s="4">
        <v>4</v>
      </c>
      <c r="Q58" s="1"/>
    </row>
    <row r="59" spans="2:17" ht="12.75" x14ac:dyDescent="0.25">
      <c r="B59" s="15" t="s">
        <v>851</v>
      </c>
      <c r="C59" s="157" t="s">
        <v>852</v>
      </c>
      <c r="D59" s="157" t="s">
        <v>109</v>
      </c>
      <c r="E59" s="15" t="s">
        <v>3281</v>
      </c>
      <c r="F59" s="158">
        <v>0</v>
      </c>
      <c r="G59" s="159">
        <v>3346</v>
      </c>
      <c r="H59" s="160">
        <v>20.787599999999998</v>
      </c>
      <c r="I59" s="160">
        <v>31.3324</v>
      </c>
      <c r="J59" s="190">
        <v>4</v>
      </c>
      <c r="Q59" s="1"/>
    </row>
    <row r="60" spans="2:17" ht="12.75" x14ac:dyDescent="0.25">
      <c r="B60" s="7" t="s">
        <v>787</v>
      </c>
      <c r="C60" s="153" t="s">
        <v>87</v>
      </c>
      <c r="D60" s="153" t="s">
        <v>788</v>
      </c>
      <c r="E60" s="7" t="s">
        <v>3281</v>
      </c>
      <c r="F60" s="154">
        <v>0</v>
      </c>
      <c r="G60" s="155">
        <v>8844</v>
      </c>
      <c r="H60" s="20">
        <v>20.632800000000003</v>
      </c>
      <c r="I60" s="20">
        <v>29.727200000000003</v>
      </c>
      <c r="J60" s="4">
        <v>5</v>
      </c>
      <c r="Q60" s="1"/>
    </row>
    <row r="61" spans="2:17" ht="12.75" x14ac:dyDescent="0.25">
      <c r="B61" s="7" t="s">
        <v>826</v>
      </c>
      <c r="C61" s="153" t="s">
        <v>814</v>
      </c>
      <c r="D61" s="153" t="s">
        <v>827</v>
      </c>
      <c r="E61" s="7" t="s">
        <v>3281</v>
      </c>
      <c r="F61" s="154">
        <v>0</v>
      </c>
      <c r="G61" s="155">
        <v>1450</v>
      </c>
      <c r="H61" s="20">
        <v>16.621600000000001</v>
      </c>
      <c r="I61" s="20">
        <v>33.438400000000001</v>
      </c>
      <c r="J61" s="4">
        <v>5</v>
      </c>
      <c r="Q61" s="1"/>
    </row>
    <row r="62" spans="2:17" ht="12.75" x14ac:dyDescent="0.25">
      <c r="B62" s="7" t="s">
        <v>864</v>
      </c>
      <c r="C62" s="153" t="s">
        <v>852</v>
      </c>
      <c r="D62" s="153" t="s">
        <v>865</v>
      </c>
      <c r="E62" s="7" t="s">
        <v>3281</v>
      </c>
      <c r="F62" s="154">
        <v>0</v>
      </c>
      <c r="G62" s="155">
        <v>5820</v>
      </c>
      <c r="H62" s="20">
        <v>16.983999999999998</v>
      </c>
      <c r="I62" s="20">
        <v>32.076000000000001</v>
      </c>
      <c r="J62" s="4">
        <v>5</v>
      </c>
      <c r="Q62" s="1"/>
    </row>
    <row r="63" spans="2:17" ht="12.75" x14ac:dyDescent="0.25">
      <c r="B63" s="7" t="s">
        <v>733</v>
      </c>
      <c r="C63" s="153" t="s">
        <v>7</v>
      </c>
      <c r="D63" s="153" t="s">
        <v>3956</v>
      </c>
      <c r="E63" s="7" t="s">
        <v>3281</v>
      </c>
      <c r="F63" s="154">
        <v>0</v>
      </c>
      <c r="G63" s="155">
        <v>1535</v>
      </c>
      <c r="H63" s="20">
        <v>14.871599999999999</v>
      </c>
      <c r="I63" s="20">
        <v>32.668399999999998</v>
      </c>
      <c r="J63" s="4">
        <v>5</v>
      </c>
      <c r="Q63" s="1"/>
    </row>
    <row r="64" spans="2:17" ht="12.75" x14ac:dyDescent="0.25">
      <c r="B64" s="7" t="s">
        <v>743</v>
      </c>
      <c r="C64" s="153" t="s">
        <v>7</v>
      </c>
      <c r="D64" s="153" t="s">
        <v>744</v>
      </c>
      <c r="E64" s="7" t="s">
        <v>3281</v>
      </c>
      <c r="F64" s="154">
        <v>0</v>
      </c>
      <c r="G64" s="155">
        <v>2345</v>
      </c>
      <c r="H64" s="20">
        <v>15.670000000000002</v>
      </c>
      <c r="I64" s="20">
        <v>31.35</v>
      </c>
      <c r="J64" s="4">
        <v>5</v>
      </c>
      <c r="Q64" s="1"/>
    </row>
    <row r="65" spans="2:17" ht="12.75" x14ac:dyDescent="0.25">
      <c r="B65" s="7" t="s">
        <v>876</v>
      </c>
      <c r="C65" s="153" t="s">
        <v>867</v>
      </c>
      <c r="D65" s="153" t="s">
        <v>3958</v>
      </c>
      <c r="E65" s="7" t="s">
        <v>3281</v>
      </c>
      <c r="F65" s="154">
        <v>0</v>
      </c>
      <c r="G65" s="155">
        <v>6477</v>
      </c>
      <c r="H65" s="20">
        <v>18.802400000000002</v>
      </c>
      <c r="I65" s="20">
        <v>27.857600000000001</v>
      </c>
      <c r="J65" s="4">
        <v>5</v>
      </c>
      <c r="Q65" s="1"/>
    </row>
    <row r="66" spans="2:17" ht="12.75" x14ac:dyDescent="0.25">
      <c r="B66" s="7" t="s">
        <v>834</v>
      </c>
      <c r="C66" s="153" t="s">
        <v>814</v>
      </c>
      <c r="D66" s="153" t="s">
        <v>835</v>
      </c>
      <c r="E66" s="7" t="s">
        <v>3286</v>
      </c>
      <c r="F66" s="154" t="s">
        <v>3332</v>
      </c>
      <c r="G66" s="155">
        <v>723</v>
      </c>
      <c r="H66" s="20">
        <v>15.874578516474401</v>
      </c>
      <c r="I66" s="20">
        <v>29.942461483525598</v>
      </c>
      <c r="J66" s="4">
        <v>5</v>
      </c>
      <c r="Q66" s="1"/>
    </row>
    <row r="67" spans="2:17" ht="12.75" x14ac:dyDescent="0.25">
      <c r="B67" s="7" t="s">
        <v>845</v>
      </c>
      <c r="C67" s="153" t="s">
        <v>814</v>
      </c>
      <c r="D67" s="153" t="s">
        <v>846</v>
      </c>
      <c r="E67" s="7" t="s">
        <v>3286</v>
      </c>
      <c r="F67" s="154" t="s">
        <v>3332</v>
      </c>
      <c r="G67" s="155">
        <v>758</v>
      </c>
      <c r="H67" s="20">
        <v>15.874578516474401</v>
      </c>
      <c r="I67" s="20">
        <v>29.942461483525598</v>
      </c>
      <c r="J67" s="4">
        <v>5</v>
      </c>
      <c r="Q67" s="1"/>
    </row>
    <row r="68" spans="2:17" ht="12.75" x14ac:dyDescent="0.25">
      <c r="B68" s="7" t="s">
        <v>11</v>
      </c>
      <c r="C68" s="153" t="s">
        <v>7</v>
      </c>
      <c r="D68" s="153" t="s">
        <v>3529</v>
      </c>
      <c r="E68" s="7" t="s">
        <v>3281</v>
      </c>
      <c r="F68" s="154">
        <v>3</v>
      </c>
      <c r="G68" s="155">
        <v>11275.316553279197</v>
      </c>
      <c r="H68" s="20">
        <v>17.99897748098072</v>
      </c>
      <c r="I68" s="20">
        <v>26.892582519019278</v>
      </c>
      <c r="J68" s="4">
        <v>5</v>
      </c>
      <c r="Q68" s="1"/>
    </row>
    <row r="69" spans="2:17" ht="12.75" x14ac:dyDescent="0.25">
      <c r="B69" s="7" t="s">
        <v>807</v>
      </c>
      <c r="C69" s="153" t="s">
        <v>87</v>
      </c>
      <c r="D69" s="153" t="s">
        <v>3370</v>
      </c>
      <c r="E69" s="7" t="s">
        <v>3281</v>
      </c>
      <c r="F69" s="154">
        <v>0</v>
      </c>
      <c r="G69" s="155">
        <v>522</v>
      </c>
      <c r="H69" s="20">
        <v>10.032000000000002</v>
      </c>
      <c r="I69" s="20">
        <v>33.747999999999998</v>
      </c>
      <c r="J69" s="4">
        <v>5</v>
      </c>
      <c r="Q69" s="1"/>
    </row>
    <row r="70" spans="2:17" ht="12.75" x14ac:dyDescent="0.25">
      <c r="B70" s="7" t="s">
        <v>755</v>
      </c>
      <c r="C70" s="153" t="s">
        <v>3365</v>
      </c>
      <c r="D70" s="153" t="s">
        <v>3367</v>
      </c>
      <c r="E70" s="7" t="s">
        <v>3281</v>
      </c>
      <c r="F70" s="154">
        <v>0</v>
      </c>
      <c r="G70" s="155">
        <v>6376</v>
      </c>
      <c r="H70" s="20">
        <v>17.495600000000003</v>
      </c>
      <c r="I70" s="20">
        <v>25.884399999999999</v>
      </c>
      <c r="J70" s="4">
        <v>5</v>
      </c>
      <c r="Q70" s="1"/>
    </row>
    <row r="71" spans="2:17" ht="12.75" x14ac:dyDescent="0.25">
      <c r="B71" s="7" t="s">
        <v>813</v>
      </c>
      <c r="C71" s="153" t="s">
        <v>814</v>
      </c>
      <c r="D71" s="153" t="s">
        <v>815</v>
      </c>
      <c r="E71" s="7" t="s">
        <v>3281</v>
      </c>
      <c r="F71" s="154">
        <v>0</v>
      </c>
      <c r="G71" s="155">
        <v>7688</v>
      </c>
      <c r="H71" s="20">
        <v>16.619599999999998</v>
      </c>
      <c r="I71" s="20">
        <v>26.380400000000002</v>
      </c>
      <c r="J71" s="4">
        <v>5</v>
      </c>
      <c r="Q71" s="1"/>
    </row>
    <row r="72" spans="2:17" ht="12.75" x14ac:dyDescent="0.25">
      <c r="B72" s="7" t="s">
        <v>727</v>
      </c>
      <c r="C72" s="153" t="s">
        <v>7</v>
      </c>
      <c r="D72" s="153" t="s">
        <v>728</v>
      </c>
      <c r="E72" s="7" t="s">
        <v>3281</v>
      </c>
      <c r="F72" s="154">
        <v>0</v>
      </c>
      <c r="G72" s="155">
        <v>1376</v>
      </c>
      <c r="H72" s="20">
        <v>14.478400000000001</v>
      </c>
      <c r="I72" s="20">
        <v>28.041600000000003</v>
      </c>
      <c r="J72" s="4">
        <v>5</v>
      </c>
      <c r="Q72" s="1"/>
    </row>
    <row r="73" spans="2:17" ht="12.75" x14ac:dyDescent="0.25">
      <c r="B73" s="7" t="s">
        <v>871</v>
      </c>
      <c r="C73" s="153" t="s">
        <v>867</v>
      </c>
      <c r="D73" s="153" t="s">
        <v>872</v>
      </c>
      <c r="E73" s="7" t="s">
        <v>3281</v>
      </c>
      <c r="F73" s="154">
        <v>0</v>
      </c>
      <c r="G73" s="155">
        <v>6619</v>
      </c>
      <c r="H73" s="20">
        <v>15.839599999999999</v>
      </c>
      <c r="I73" s="20">
        <v>25.6004</v>
      </c>
      <c r="J73" s="4">
        <v>5</v>
      </c>
      <c r="Q73" s="1"/>
    </row>
    <row r="74" spans="2:17" ht="12.75" x14ac:dyDescent="0.25">
      <c r="B74" s="7" t="s">
        <v>6</v>
      </c>
      <c r="C74" s="153" t="s">
        <v>7</v>
      </c>
      <c r="D74" s="153" t="s">
        <v>3524</v>
      </c>
      <c r="E74" s="7" t="s">
        <v>3281</v>
      </c>
      <c r="F74" s="154">
        <v>3</v>
      </c>
      <c r="G74" s="155">
        <v>5792.1729342379322</v>
      </c>
      <c r="H74" s="20">
        <v>15.54263686819008</v>
      </c>
      <c r="I74" s="20">
        <v>24.962643131809919</v>
      </c>
      <c r="J74" s="4">
        <v>5</v>
      </c>
      <c r="Q74" s="1"/>
    </row>
    <row r="75" spans="2:17" ht="12.75" x14ac:dyDescent="0.25">
      <c r="B75" s="7" t="s">
        <v>757</v>
      </c>
      <c r="C75" s="153" t="s">
        <v>3365</v>
      </c>
      <c r="D75" s="153" t="s">
        <v>758</v>
      </c>
      <c r="E75" s="7" t="s">
        <v>3281</v>
      </c>
      <c r="F75" s="154">
        <v>0</v>
      </c>
      <c r="G75" s="155">
        <v>4810</v>
      </c>
      <c r="H75" s="20">
        <v>14.856800000000002</v>
      </c>
      <c r="I75" s="20">
        <v>24.343200000000003</v>
      </c>
      <c r="J75" s="4">
        <v>5</v>
      </c>
      <c r="Q75" s="1"/>
    </row>
    <row r="76" spans="2:17" ht="12.75" x14ac:dyDescent="0.25">
      <c r="B76" s="15" t="s">
        <v>803</v>
      </c>
      <c r="C76" s="157" t="s">
        <v>87</v>
      </c>
      <c r="D76" s="157" t="s">
        <v>804</v>
      </c>
      <c r="E76" s="15" t="s">
        <v>3281</v>
      </c>
      <c r="F76" s="158">
        <v>0</v>
      </c>
      <c r="G76" s="159">
        <v>9661</v>
      </c>
      <c r="H76" s="160">
        <v>14.738799999999999</v>
      </c>
      <c r="I76" s="160">
        <v>23.441200000000002</v>
      </c>
      <c r="J76" s="190">
        <v>5</v>
      </c>
      <c r="Q76" s="1"/>
    </row>
    <row r="77" spans="2:17" ht="12.75" x14ac:dyDescent="0.25">
      <c r="B77" s="7" t="s">
        <v>749</v>
      </c>
      <c r="C77" s="153" t="s">
        <v>7</v>
      </c>
      <c r="D77" s="153" t="s">
        <v>750</v>
      </c>
      <c r="E77" s="7" t="s">
        <v>3281</v>
      </c>
      <c r="F77" s="154">
        <v>0</v>
      </c>
      <c r="G77" s="155">
        <v>25367</v>
      </c>
      <c r="H77" s="20">
        <v>15.4216</v>
      </c>
      <c r="I77" s="20">
        <v>21.458400000000001</v>
      </c>
      <c r="J77" s="4">
        <v>6</v>
      </c>
      <c r="Q77" s="1"/>
    </row>
    <row r="78" spans="2:17" ht="12.75" x14ac:dyDescent="0.25">
      <c r="B78" s="7" t="s">
        <v>716</v>
      </c>
      <c r="C78" s="153" t="s">
        <v>7</v>
      </c>
      <c r="D78" s="153" t="s">
        <v>717</v>
      </c>
      <c r="E78" s="7" t="s">
        <v>3281</v>
      </c>
      <c r="F78" s="154">
        <v>0</v>
      </c>
      <c r="G78" s="155">
        <v>30233</v>
      </c>
      <c r="H78" s="20">
        <v>12.900799999999997</v>
      </c>
      <c r="I78" s="20">
        <v>23.7592</v>
      </c>
      <c r="J78" s="4">
        <v>6</v>
      </c>
      <c r="Q78" s="1"/>
    </row>
    <row r="79" spans="2:17" ht="12.75" x14ac:dyDescent="0.25">
      <c r="B79" s="7" t="s">
        <v>756</v>
      </c>
      <c r="C79" s="153" t="s">
        <v>3365</v>
      </c>
      <c r="D79" s="153" t="s">
        <v>3974</v>
      </c>
      <c r="E79" s="7" t="s">
        <v>3281</v>
      </c>
      <c r="F79" s="154">
        <v>0</v>
      </c>
      <c r="G79" s="155">
        <v>6310</v>
      </c>
      <c r="H79" s="20">
        <v>13.013200000000001</v>
      </c>
      <c r="I79" s="20">
        <v>21.166799999999999</v>
      </c>
      <c r="J79" s="4">
        <v>6</v>
      </c>
      <c r="Q79" s="1"/>
    </row>
    <row r="80" spans="2:17" ht="12.75" x14ac:dyDescent="0.25">
      <c r="B80" s="7" t="s">
        <v>761</v>
      </c>
      <c r="C80" s="153" t="s">
        <v>3365</v>
      </c>
      <c r="D80" s="153" t="s">
        <v>762</v>
      </c>
      <c r="E80" s="7" t="s">
        <v>3281</v>
      </c>
      <c r="F80" s="154">
        <v>0</v>
      </c>
      <c r="G80" s="155">
        <v>15294</v>
      </c>
      <c r="H80" s="20">
        <v>14.099599999999999</v>
      </c>
      <c r="I80" s="20">
        <v>19.9404</v>
      </c>
      <c r="J80" s="4">
        <v>6</v>
      </c>
      <c r="Q80" s="1"/>
    </row>
    <row r="81" spans="2:17" ht="12.75" x14ac:dyDescent="0.25">
      <c r="B81" s="7" t="s">
        <v>747</v>
      </c>
      <c r="C81" s="153" t="s">
        <v>7</v>
      </c>
      <c r="D81" s="153" t="s">
        <v>748</v>
      </c>
      <c r="E81" s="7" t="s">
        <v>3281</v>
      </c>
      <c r="F81" s="154">
        <v>0</v>
      </c>
      <c r="G81" s="155">
        <v>1125</v>
      </c>
      <c r="H81" s="20">
        <v>9.4052000000000007</v>
      </c>
      <c r="I81" s="20">
        <v>24.614800000000002</v>
      </c>
      <c r="J81" s="4">
        <v>6</v>
      </c>
      <c r="Q81" s="1"/>
    </row>
    <row r="82" spans="2:17" ht="12.75" x14ac:dyDescent="0.25">
      <c r="B82" s="7" t="s">
        <v>768</v>
      </c>
      <c r="C82" s="153" t="s">
        <v>3368</v>
      </c>
      <c r="D82" s="153" t="s">
        <v>769</v>
      </c>
      <c r="E82" s="7" t="s">
        <v>3281</v>
      </c>
      <c r="F82" s="154">
        <v>0</v>
      </c>
      <c r="G82" s="155">
        <v>913</v>
      </c>
      <c r="H82" s="20">
        <v>4.9332000000000011</v>
      </c>
      <c r="I82" s="20">
        <v>28.766800000000003</v>
      </c>
      <c r="J82" s="4">
        <v>6</v>
      </c>
      <c r="Q82" s="1"/>
    </row>
    <row r="83" spans="2:17" ht="12.75" x14ac:dyDescent="0.25">
      <c r="B83" s="7" t="s">
        <v>874</v>
      </c>
      <c r="C83" s="153" t="s">
        <v>867</v>
      </c>
      <c r="D83" s="153" t="s">
        <v>875</v>
      </c>
      <c r="E83" s="7" t="s">
        <v>3281</v>
      </c>
      <c r="F83" s="154">
        <v>0</v>
      </c>
      <c r="G83" s="155">
        <v>1037</v>
      </c>
      <c r="H83" s="20">
        <v>10.231999999999999</v>
      </c>
      <c r="I83" s="20">
        <v>23.167999999999999</v>
      </c>
      <c r="J83" s="4">
        <v>6</v>
      </c>
      <c r="Q83" s="1"/>
    </row>
    <row r="84" spans="2:17" ht="12.75" x14ac:dyDescent="0.25">
      <c r="B84" s="7" t="s">
        <v>9</v>
      </c>
      <c r="C84" s="153" t="s">
        <v>7</v>
      </c>
      <c r="D84" s="153" t="s">
        <v>3526</v>
      </c>
      <c r="E84" s="7" t="s">
        <v>3281</v>
      </c>
      <c r="F84" s="154">
        <v>2</v>
      </c>
      <c r="G84" s="155">
        <v>71262.295505646194</v>
      </c>
      <c r="H84" s="20">
        <v>13.706352626060514</v>
      </c>
      <c r="I84" s="20">
        <v>18.995887373939489</v>
      </c>
      <c r="J84" s="4">
        <v>6</v>
      </c>
      <c r="Q84" s="1"/>
    </row>
    <row r="85" spans="2:17" ht="12.75" x14ac:dyDescent="0.25">
      <c r="B85" s="7" t="s">
        <v>791</v>
      </c>
      <c r="C85" s="153" t="s">
        <v>87</v>
      </c>
      <c r="D85" s="153" t="s">
        <v>792</v>
      </c>
      <c r="E85" s="7" t="s">
        <v>3281</v>
      </c>
      <c r="F85" s="154">
        <v>0</v>
      </c>
      <c r="G85" s="155">
        <v>396</v>
      </c>
      <c r="H85" s="20">
        <v>2.4827999999999992</v>
      </c>
      <c r="I85" s="20">
        <v>30.197200000000002</v>
      </c>
      <c r="J85" s="4">
        <v>6</v>
      </c>
      <c r="Q85" s="1"/>
    </row>
    <row r="86" spans="2:17" ht="12.75" x14ac:dyDescent="0.25">
      <c r="B86" s="7" t="s">
        <v>869</v>
      </c>
      <c r="C86" s="153" t="s">
        <v>867</v>
      </c>
      <c r="D86" s="153" t="s">
        <v>870</v>
      </c>
      <c r="E86" s="7" t="s">
        <v>3281</v>
      </c>
      <c r="F86" s="154">
        <v>0</v>
      </c>
      <c r="G86" s="155">
        <v>8984</v>
      </c>
      <c r="H86" s="20">
        <v>12.094799999999999</v>
      </c>
      <c r="I86" s="20">
        <v>18.4452</v>
      </c>
      <c r="J86" s="4">
        <v>6</v>
      </c>
      <c r="Q86" s="1"/>
    </row>
    <row r="87" spans="2:17" ht="12.75" x14ac:dyDescent="0.25">
      <c r="B87" s="7" t="s">
        <v>770</v>
      </c>
      <c r="C87" s="153" t="s">
        <v>3368</v>
      </c>
      <c r="D87" s="153" t="s">
        <v>3369</v>
      </c>
      <c r="E87" s="7" t="s">
        <v>3281</v>
      </c>
      <c r="F87" s="154">
        <v>0</v>
      </c>
      <c r="G87" s="155">
        <v>6586</v>
      </c>
      <c r="H87" s="20">
        <v>9.8123999999999985</v>
      </c>
      <c r="I87" s="20">
        <v>19.8476</v>
      </c>
      <c r="J87" s="4">
        <v>6</v>
      </c>
      <c r="Q87" s="1"/>
    </row>
    <row r="88" spans="2:17" ht="12.75" x14ac:dyDescent="0.25">
      <c r="B88" s="7" t="s">
        <v>764</v>
      </c>
      <c r="C88" s="153" t="s">
        <v>3368</v>
      </c>
      <c r="D88" s="153" t="s">
        <v>765</v>
      </c>
      <c r="E88" s="7" t="s">
        <v>3281</v>
      </c>
      <c r="F88" s="154">
        <v>0</v>
      </c>
      <c r="G88" s="155">
        <v>3201</v>
      </c>
      <c r="H88" s="20">
        <v>11.146000000000001</v>
      </c>
      <c r="I88" s="20">
        <v>17.614000000000001</v>
      </c>
      <c r="J88" s="4">
        <v>6</v>
      </c>
      <c r="Q88" s="1"/>
    </row>
    <row r="89" spans="2:17" ht="12.75" x14ac:dyDescent="0.25">
      <c r="B89" s="7" t="s">
        <v>809</v>
      </c>
      <c r="C89" s="153" t="s">
        <v>87</v>
      </c>
      <c r="D89" s="153" t="s">
        <v>810</v>
      </c>
      <c r="E89" s="7" t="s">
        <v>3281</v>
      </c>
      <c r="F89" s="154">
        <v>0</v>
      </c>
      <c r="G89" s="155">
        <v>7216</v>
      </c>
      <c r="H89" s="20">
        <v>10.477999999999998</v>
      </c>
      <c r="I89" s="20">
        <v>18.122</v>
      </c>
      <c r="J89" s="4">
        <v>6</v>
      </c>
      <c r="Q89" s="1"/>
    </row>
    <row r="90" spans="2:17" ht="12.75" x14ac:dyDescent="0.25">
      <c r="B90" s="15" t="s">
        <v>729</v>
      </c>
      <c r="C90" s="157" t="s">
        <v>7</v>
      </c>
      <c r="D90" s="157" t="s">
        <v>730</v>
      </c>
      <c r="E90" s="15" t="s">
        <v>3281</v>
      </c>
      <c r="F90" s="158">
        <v>0</v>
      </c>
      <c r="G90" s="159">
        <v>4136</v>
      </c>
      <c r="H90" s="160">
        <v>9.5131999999999994</v>
      </c>
      <c r="I90" s="160">
        <v>18.646799999999999</v>
      </c>
      <c r="J90" s="190">
        <v>6</v>
      </c>
      <c r="Q90" s="1"/>
    </row>
    <row r="91" spans="2:17" ht="12.75" x14ac:dyDescent="0.25">
      <c r="B91" s="7" t="s">
        <v>710</v>
      </c>
      <c r="C91" s="153" t="s">
        <v>7</v>
      </c>
      <c r="D91" s="153" t="s">
        <v>711</v>
      </c>
      <c r="E91" s="7" t="s">
        <v>3281</v>
      </c>
      <c r="F91" s="154">
        <v>0</v>
      </c>
      <c r="G91" s="155">
        <v>9288</v>
      </c>
      <c r="H91" s="20">
        <v>9.7095999999999982</v>
      </c>
      <c r="I91" s="20">
        <v>15.5504</v>
      </c>
      <c r="J91" s="4">
        <v>7</v>
      </c>
      <c r="Q91" s="1"/>
    </row>
    <row r="92" spans="2:17" ht="12.75" x14ac:dyDescent="0.25">
      <c r="B92" s="7" t="s">
        <v>714</v>
      </c>
      <c r="C92" s="153" t="s">
        <v>7</v>
      </c>
      <c r="D92" s="153" t="s">
        <v>715</v>
      </c>
      <c r="E92" s="7" t="s">
        <v>3281</v>
      </c>
      <c r="F92" s="154">
        <v>0</v>
      </c>
      <c r="G92" s="155">
        <v>48326</v>
      </c>
      <c r="H92" s="20">
        <v>9.6143999999999998</v>
      </c>
      <c r="I92" s="20">
        <v>13.965600000000002</v>
      </c>
      <c r="J92" s="4">
        <v>7</v>
      </c>
      <c r="Q92" s="1"/>
    </row>
    <row r="93" spans="2:17" ht="12.75" x14ac:dyDescent="0.25">
      <c r="B93" s="7" t="s">
        <v>873</v>
      </c>
      <c r="C93" s="153" t="s">
        <v>867</v>
      </c>
      <c r="D93" s="153" t="s">
        <v>867</v>
      </c>
      <c r="E93" s="7" t="s">
        <v>3281</v>
      </c>
      <c r="F93" s="154">
        <v>0</v>
      </c>
      <c r="G93" s="155">
        <v>7124</v>
      </c>
      <c r="H93" s="20">
        <v>8.1124000000000009</v>
      </c>
      <c r="I93" s="20">
        <v>15.207599999999999</v>
      </c>
      <c r="J93" s="4">
        <v>7</v>
      </c>
      <c r="Q93" s="1"/>
    </row>
    <row r="94" spans="2:17" ht="12.75" x14ac:dyDescent="0.25">
      <c r="B94" s="7" t="s">
        <v>741</v>
      </c>
      <c r="C94" s="153" t="s">
        <v>7</v>
      </c>
      <c r="D94" s="153" t="s">
        <v>742</v>
      </c>
      <c r="E94" s="7" t="s">
        <v>3281</v>
      </c>
      <c r="F94" s="154">
        <v>0</v>
      </c>
      <c r="G94" s="155">
        <v>12436</v>
      </c>
      <c r="H94" s="20">
        <v>8.8664000000000005</v>
      </c>
      <c r="I94" s="20">
        <v>14.393600000000001</v>
      </c>
      <c r="J94" s="4">
        <v>7</v>
      </c>
      <c r="Q94" s="1"/>
    </row>
    <row r="95" spans="2:17" ht="12.75" x14ac:dyDescent="0.25">
      <c r="B95" s="7" t="s">
        <v>773</v>
      </c>
      <c r="C95" s="153" t="s">
        <v>3368</v>
      </c>
      <c r="D95" s="153" t="s">
        <v>774</v>
      </c>
      <c r="E95" s="7" t="s">
        <v>3281</v>
      </c>
      <c r="F95" s="154">
        <v>0</v>
      </c>
      <c r="G95" s="155">
        <v>6756</v>
      </c>
      <c r="H95" s="20">
        <v>7.1900000000000013</v>
      </c>
      <c r="I95" s="20">
        <v>16.010000000000002</v>
      </c>
      <c r="J95" s="4">
        <v>7</v>
      </c>
      <c r="Q95" s="1"/>
    </row>
    <row r="96" spans="2:17" ht="12.75" x14ac:dyDescent="0.25">
      <c r="B96" s="7" t="s">
        <v>779</v>
      </c>
      <c r="C96" s="153" t="s">
        <v>3368</v>
      </c>
      <c r="D96" s="153" t="s">
        <v>780</v>
      </c>
      <c r="E96" s="7" t="s">
        <v>3281</v>
      </c>
      <c r="F96" s="154">
        <v>0</v>
      </c>
      <c r="G96" s="155">
        <v>1256</v>
      </c>
      <c r="H96" s="20">
        <v>6.0015999999999989</v>
      </c>
      <c r="I96" s="20">
        <v>15.958399999999997</v>
      </c>
      <c r="J96" s="4">
        <v>7</v>
      </c>
      <c r="Q96" s="1"/>
    </row>
    <row r="97" spans="2:17" ht="12.75" x14ac:dyDescent="0.25">
      <c r="B97" s="7" t="s">
        <v>11</v>
      </c>
      <c r="C97" s="153" t="s">
        <v>7</v>
      </c>
      <c r="D97" s="153" t="s">
        <v>3528</v>
      </c>
      <c r="E97" s="7" t="s">
        <v>3281</v>
      </c>
      <c r="F97" s="154">
        <v>2</v>
      </c>
      <c r="G97" s="155">
        <v>53717.07532346755</v>
      </c>
      <c r="H97" s="20">
        <v>8.8434673576699794</v>
      </c>
      <c r="I97" s="20">
        <v>12.700432642330021</v>
      </c>
      <c r="J97" s="4">
        <v>7</v>
      </c>
      <c r="Q97" s="1"/>
    </row>
    <row r="98" spans="2:17" ht="12.75" x14ac:dyDescent="0.25">
      <c r="B98" s="7" t="s">
        <v>739</v>
      </c>
      <c r="C98" s="153" t="s">
        <v>7</v>
      </c>
      <c r="D98" s="153" t="s">
        <v>740</v>
      </c>
      <c r="E98" s="7" t="s">
        <v>3281</v>
      </c>
      <c r="F98" s="154">
        <v>0</v>
      </c>
      <c r="G98" s="155">
        <v>14768</v>
      </c>
      <c r="H98" s="20">
        <v>8.3003999999999998</v>
      </c>
      <c r="I98" s="20">
        <v>13.239599999999999</v>
      </c>
      <c r="J98" s="4">
        <v>7</v>
      </c>
      <c r="Q98" s="1"/>
    </row>
    <row r="99" spans="2:17" ht="12.75" x14ac:dyDescent="0.25">
      <c r="B99" s="7" t="s">
        <v>866</v>
      </c>
      <c r="C99" s="153" t="s">
        <v>867</v>
      </c>
      <c r="D99" s="153" t="s">
        <v>868</v>
      </c>
      <c r="E99" s="7" t="s">
        <v>3281</v>
      </c>
      <c r="F99" s="154">
        <v>0</v>
      </c>
      <c r="G99" s="155">
        <v>22389</v>
      </c>
      <c r="H99" s="20">
        <v>8.0152000000000001</v>
      </c>
      <c r="I99" s="20">
        <v>12.444800000000001</v>
      </c>
      <c r="J99" s="4">
        <v>7</v>
      </c>
      <c r="Q99" s="1"/>
    </row>
    <row r="100" spans="2:17" ht="12.75" x14ac:dyDescent="0.25">
      <c r="B100" s="7" t="s">
        <v>752</v>
      </c>
      <c r="C100" s="153" t="s">
        <v>3365</v>
      </c>
      <c r="D100" s="153" t="s">
        <v>3365</v>
      </c>
      <c r="E100" s="7" t="s">
        <v>3281</v>
      </c>
      <c r="F100" s="154">
        <v>0</v>
      </c>
      <c r="G100" s="155">
        <v>14477</v>
      </c>
      <c r="H100" s="20">
        <v>7.8960000000000008</v>
      </c>
      <c r="I100" s="20">
        <v>12.404</v>
      </c>
      <c r="J100" s="4">
        <v>7</v>
      </c>
      <c r="Q100" s="1"/>
    </row>
    <row r="101" spans="2:17" ht="12.75" x14ac:dyDescent="0.25">
      <c r="B101" s="7" t="s">
        <v>766</v>
      </c>
      <c r="C101" s="153" t="s">
        <v>3368</v>
      </c>
      <c r="D101" s="153" t="s">
        <v>767</v>
      </c>
      <c r="E101" s="7" t="s">
        <v>3281</v>
      </c>
      <c r="F101" s="154">
        <v>0</v>
      </c>
      <c r="G101" s="155">
        <v>4147</v>
      </c>
      <c r="H101" s="20">
        <v>5.5388000000000011</v>
      </c>
      <c r="I101" s="20">
        <v>14.241199999999999</v>
      </c>
      <c r="J101" s="4">
        <v>7</v>
      </c>
      <c r="Q101" s="1"/>
    </row>
    <row r="102" spans="2:17" ht="12.75" x14ac:dyDescent="0.25">
      <c r="B102" s="7" t="s">
        <v>737</v>
      </c>
      <c r="C102" s="153" t="s">
        <v>7</v>
      </c>
      <c r="D102" s="153" t="s">
        <v>738</v>
      </c>
      <c r="E102" s="7" t="s">
        <v>3281</v>
      </c>
      <c r="F102" s="154">
        <v>0</v>
      </c>
      <c r="G102" s="155">
        <v>78135</v>
      </c>
      <c r="H102" s="20">
        <v>7.6991999999999994</v>
      </c>
      <c r="I102" s="20">
        <v>11.540799999999999</v>
      </c>
      <c r="J102" s="4">
        <v>7</v>
      </c>
      <c r="Q102" s="1"/>
    </row>
    <row r="103" spans="2:17" ht="12.75" x14ac:dyDescent="0.25">
      <c r="B103" s="7" t="s">
        <v>6</v>
      </c>
      <c r="C103" s="153" t="s">
        <v>7</v>
      </c>
      <c r="D103" s="153" t="s">
        <v>3523</v>
      </c>
      <c r="E103" s="7" t="s">
        <v>3281</v>
      </c>
      <c r="F103" s="154">
        <v>2</v>
      </c>
      <c r="G103" s="155">
        <v>43088.522230515715</v>
      </c>
      <c r="H103" s="20">
        <v>7.4470288695757647</v>
      </c>
      <c r="I103" s="20">
        <v>11.696753130424238</v>
      </c>
      <c r="J103" s="4">
        <v>7</v>
      </c>
      <c r="Q103" s="1"/>
    </row>
    <row r="104" spans="2:17" ht="12.75" x14ac:dyDescent="0.25">
      <c r="B104" s="7" t="s">
        <v>731</v>
      </c>
      <c r="C104" s="153" t="s">
        <v>7</v>
      </c>
      <c r="D104" s="153" t="s">
        <v>732</v>
      </c>
      <c r="E104" s="7" t="s">
        <v>3281</v>
      </c>
      <c r="F104" s="154">
        <v>0</v>
      </c>
      <c r="G104" s="155">
        <v>19581</v>
      </c>
      <c r="H104" s="20">
        <v>7.2295999999999996</v>
      </c>
      <c r="I104" s="20">
        <v>11.1104</v>
      </c>
      <c r="J104" s="4">
        <v>7</v>
      </c>
      <c r="Q104" s="1"/>
    </row>
    <row r="105" spans="2:17" ht="12.75" x14ac:dyDescent="0.25">
      <c r="B105" s="15" t="s">
        <v>799</v>
      </c>
      <c r="C105" s="157" t="s">
        <v>87</v>
      </c>
      <c r="D105" s="157" t="s">
        <v>800</v>
      </c>
      <c r="E105" s="15" t="s">
        <v>3281</v>
      </c>
      <c r="F105" s="158">
        <v>0</v>
      </c>
      <c r="G105" s="159">
        <v>1317</v>
      </c>
      <c r="H105" s="160">
        <v>3.4632000000000005</v>
      </c>
      <c r="I105" s="160">
        <v>13.576799999999999</v>
      </c>
      <c r="J105" s="190">
        <v>7</v>
      </c>
      <c r="Q105" s="1"/>
    </row>
    <row r="106" spans="2:17" ht="12.75" x14ac:dyDescent="0.25">
      <c r="B106" s="7" t="s">
        <v>718</v>
      </c>
      <c r="C106" s="153" t="s">
        <v>7</v>
      </c>
      <c r="D106" s="153" t="s">
        <v>3317</v>
      </c>
      <c r="E106" s="7" t="s">
        <v>3281</v>
      </c>
      <c r="F106" s="154">
        <v>0</v>
      </c>
      <c r="G106" s="155">
        <v>52667</v>
      </c>
      <c r="H106" s="20">
        <v>6.3239999999999998</v>
      </c>
      <c r="I106" s="20">
        <v>9.6560000000000006</v>
      </c>
      <c r="J106" s="4">
        <v>8</v>
      </c>
      <c r="Q106" s="1"/>
    </row>
    <row r="107" spans="2:17" ht="12.75" x14ac:dyDescent="0.25">
      <c r="B107" s="7" t="s">
        <v>775</v>
      </c>
      <c r="C107" s="153" t="s">
        <v>3368</v>
      </c>
      <c r="D107" s="153" t="s">
        <v>776</v>
      </c>
      <c r="E107" s="7" t="s">
        <v>3281</v>
      </c>
      <c r="F107" s="154">
        <v>0</v>
      </c>
      <c r="G107" s="155">
        <v>5368</v>
      </c>
      <c r="H107" s="20">
        <v>4.3531999999999993</v>
      </c>
      <c r="I107" s="20">
        <v>11.5268</v>
      </c>
      <c r="J107" s="4">
        <v>8</v>
      </c>
      <c r="Q107" s="1"/>
    </row>
    <row r="108" spans="2:17" ht="12.75" x14ac:dyDescent="0.25">
      <c r="B108" s="7" t="s">
        <v>719</v>
      </c>
      <c r="C108" s="153" t="s">
        <v>7</v>
      </c>
      <c r="D108" s="153" t="s">
        <v>720</v>
      </c>
      <c r="E108" s="7" t="s">
        <v>3281</v>
      </c>
      <c r="F108" s="154">
        <v>0</v>
      </c>
      <c r="G108" s="155">
        <v>48677</v>
      </c>
      <c r="H108" s="20">
        <v>5.4424000000000001</v>
      </c>
      <c r="I108" s="20">
        <v>8.6175999999999995</v>
      </c>
      <c r="J108" s="4">
        <v>8</v>
      </c>
      <c r="Q108" s="1"/>
    </row>
    <row r="109" spans="2:17" ht="12.75" x14ac:dyDescent="0.25">
      <c r="B109" s="7" t="s">
        <v>759</v>
      </c>
      <c r="C109" s="153" t="s">
        <v>3365</v>
      </c>
      <c r="D109" s="153" t="s">
        <v>760</v>
      </c>
      <c r="E109" s="7" t="s">
        <v>3281</v>
      </c>
      <c r="F109" s="154">
        <v>0</v>
      </c>
      <c r="G109" s="155">
        <v>661</v>
      </c>
      <c r="H109" s="20">
        <v>0</v>
      </c>
      <c r="I109" s="20">
        <v>14.416399999999999</v>
      </c>
      <c r="J109" s="4">
        <v>8</v>
      </c>
      <c r="Q109" s="1"/>
    </row>
    <row r="110" spans="2:17" ht="12.75" x14ac:dyDescent="0.25">
      <c r="B110" s="7" t="s">
        <v>708</v>
      </c>
      <c r="C110" s="153" t="s">
        <v>7</v>
      </c>
      <c r="D110" s="153" t="s">
        <v>709</v>
      </c>
      <c r="E110" s="7" t="s">
        <v>3281</v>
      </c>
      <c r="F110" s="154">
        <v>0</v>
      </c>
      <c r="G110" s="155">
        <v>82412</v>
      </c>
      <c r="H110" s="20">
        <v>5.2531999999999996</v>
      </c>
      <c r="I110" s="20">
        <v>7.5267999999999997</v>
      </c>
      <c r="J110" s="4">
        <v>8</v>
      </c>
      <c r="Q110" s="1"/>
    </row>
    <row r="111" spans="2:17" ht="12.75" x14ac:dyDescent="0.25">
      <c r="B111" s="15" t="s">
        <v>754</v>
      </c>
      <c r="C111" s="157" t="s">
        <v>3365</v>
      </c>
      <c r="D111" s="157" t="s">
        <v>3366</v>
      </c>
      <c r="E111" s="15" t="s">
        <v>3281</v>
      </c>
      <c r="F111" s="158">
        <v>0</v>
      </c>
      <c r="G111" s="159">
        <v>6890</v>
      </c>
      <c r="H111" s="160">
        <v>1.5180000000000007</v>
      </c>
      <c r="I111" s="160">
        <v>11.122</v>
      </c>
      <c r="J111" s="190">
        <v>8</v>
      </c>
      <c r="Q111" s="1"/>
    </row>
    <row r="112" spans="2:17" ht="12.75" x14ac:dyDescent="0.25">
      <c r="B112" s="15" t="s">
        <v>9</v>
      </c>
      <c r="C112" s="157" t="s">
        <v>7</v>
      </c>
      <c r="D112" s="157" t="s">
        <v>3525</v>
      </c>
      <c r="E112" s="15" t="s">
        <v>3281</v>
      </c>
      <c r="F112" s="158">
        <v>1</v>
      </c>
      <c r="G112" s="159">
        <v>76901.704494353806</v>
      </c>
      <c r="H112" s="160">
        <v>3.8837582255592</v>
      </c>
      <c r="I112" s="160">
        <v>6.0832017744408002</v>
      </c>
      <c r="J112" s="190">
        <v>9</v>
      </c>
      <c r="Q112" s="1"/>
    </row>
    <row r="113" spans="2:22" ht="12.75" x14ac:dyDescent="0.25">
      <c r="B113" s="7" t="s">
        <v>781</v>
      </c>
      <c r="C113" s="153" t="s">
        <v>3368</v>
      </c>
      <c r="D113" s="153" t="s">
        <v>782</v>
      </c>
      <c r="E113" s="7" t="s">
        <v>3285</v>
      </c>
      <c r="F113" s="154" t="s">
        <v>3332</v>
      </c>
      <c r="G113" s="155">
        <v>1328</v>
      </c>
      <c r="H113" s="20">
        <v>1.6391536553763881</v>
      </c>
      <c r="I113" s="20">
        <v>5.933228344623612</v>
      </c>
      <c r="J113" s="4">
        <v>10</v>
      </c>
      <c r="Q113" s="1"/>
    </row>
    <row r="114" spans="2:22" ht="12.75" x14ac:dyDescent="0.25">
      <c r="B114" s="7" t="s">
        <v>785</v>
      </c>
      <c r="C114" s="153" t="s">
        <v>3368</v>
      </c>
      <c r="D114" s="153" t="s">
        <v>786</v>
      </c>
      <c r="E114" s="7" t="s">
        <v>3285</v>
      </c>
      <c r="F114" s="154" t="s">
        <v>3332</v>
      </c>
      <c r="G114" s="155">
        <v>1582</v>
      </c>
      <c r="H114" s="20">
        <v>1.6391536553763881</v>
      </c>
      <c r="I114" s="20">
        <v>5.933228344623612</v>
      </c>
      <c r="J114" s="4">
        <v>10</v>
      </c>
      <c r="Q114" s="1"/>
    </row>
    <row r="115" spans="2:22" ht="12.75" x14ac:dyDescent="0.25">
      <c r="B115" s="7" t="s">
        <v>11</v>
      </c>
      <c r="C115" s="153" t="s">
        <v>7</v>
      </c>
      <c r="D115" s="153" t="s">
        <v>3527</v>
      </c>
      <c r="E115" s="7" t="s">
        <v>3281</v>
      </c>
      <c r="F115" s="154">
        <v>1</v>
      </c>
      <c r="G115" s="155">
        <v>59762.60812325326</v>
      </c>
      <c r="H115" s="20">
        <v>2.6629430710995363</v>
      </c>
      <c r="I115" s="20">
        <v>4.5823629289004639</v>
      </c>
      <c r="J115" s="4">
        <v>10</v>
      </c>
      <c r="Q115" s="1"/>
    </row>
    <row r="116" spans="2:22" ht="12.75" x14ac:dyDescent="0.25">
      <c r="B116" s="7" t="s">
        <v>6</v>
      </c>
      <c r="C116" s="153" t="s">
        <v>7</v>
      </c>
      <c r="D116" s="153" t="s">
        <v>3522</v>
      </c>
      <c r="E116" s="7" t="s">
        <v>3281</v>
      </c>
      <c r="F116" s="154">
        <v>1</v>
      </c>
      <c r="G116" s="155">
        <v>42921.304835246345</v>
      </c>
      <c r="H116" s="20">
        <v>2.317395308097888</v>
      </c>
      <c r="I116" s="20">
        <v>4.4522266919021121</v>
      </c>
      <c r="J116" s="4">
        <v>10</v>
      </c>
      <c r="Q116" s="1"/>
    </row>
    <row r="117" spans="2:22" ht="15.75" customHeight="1" x14ac:dyDescent="0.25">
      <c r="B117" s="15" t="s">
        <v>751</v>
      </c>
      <c r="C117" s="157" t="s">
        <v>7</v>
      </c>
      <c r="D117" s="157" t="s">
        <v>4151</v>
      </c>
      <c r="E117" s="15" t="s">
        <v>3281</v>
      </c>
      <c r="F117" s="158">
        <v>0</v>
      </c>
      <c r="G117" s="159">
        <v>76711</v>
      </c>
      <c r="H117" s="160">
        <v>2.0844</v>
      </c>
      <c r="I117" s="160">
        <v>3.4956</v>
      </c>
      <c r="J117" s="190">
        <v>10</v>
      </c>
      <c r="Q117" s="1"/>
    </row>
    <row r="118" spans="2:22" ht="12.75" x14ac:dyDescent="0.25">
      <c r="B118" s="7" t="s">
        <v>745</v>
      </c>
      <c r="C118" s="153" t="s">
        <v>7</v>
      </c>
      <c r="D118" s="153" t="s">
        <v>746</v>
      </c>
      <c r="E118" s="7" t="s">
        <v>3281</v>
      </c>
      <c r="F118" s="154">
        <v>0</v>
      </c>
      <c r="G118" s="155">
        <v>25483</v>
      </c>
      <c r="H118" s="20">
        <v>0.50039999999999996</v>
      </c>
      <c r="I118" s="20">
        <v>1.5196000000000001</v>
      </c>
      <c r="J118" s="4">
        <v>11</v>
      </c>
      <c r="Q118" s="1"/>
    </row>
    <row r="119" spans="2:22" ht="13.5" thickBot="1" x14ac:dyDescent="0.3">
      <c r="B119" s="162" t="s">
        <v>707</v>
      </c>
      <c r="C119" s="163" t="s">
        <v>7</v>
      </c>
      <c r="D119" s="163" t="s">
        <v>7</v>
      </c>
      <c r="E119" s="162" t="s">
        <v>3281</v>
      </c>
      <c r="F119" s="164">
        <v>0</v>
      </c>
      <c r="G119" s="165">
        <v>54095</v>
      </c>
      <c r="H119" s="166">
        <v>0.36840000000000006</v>
      </c>
      <c r="I119" s="166">
        <v>1.1915999999999998</v>
      </c>
      <c r="J119" s="191">
        <v>11</v>
      </c>
      <c r="N119" s="7"/>
      <c r="O119" s="153"/>
      <c r="P119" s="153"/>
      <c r="Q119" s="7"/>
      <c r="R119" s="236"/>
      <c r="S119" s="237"/>
      <c r="T119" s="20"/>
      <c r="U119" s="20"/>
      <c r="V119" s="238"/>
    </row>
    <row r="120" spans="2:22" ht="29.25" customHeight="1" x14ac:dyDescent="0.25">
      <c r="B120" s="242" t="s">
        <v>4036</v>
      </c>
      <c r="C120" s="242"/>
      <c r="D120" s="242"/>
      <c r="E120" s="242"/>
      <c r="F120" s="242"/>
      <c r="G120" s="242"/>
      <c r="H120" s="242"/>
      <c r="I120" s="242"/>
      <c r="Q120" s="1"/>
    </row>
    <row r="121" spans="2:22" ht="12.75" x14ac:dyDescent="0.25">
      <c r="B121" s="115" t="s">
        <v>3506</v>
      </c>
      <c r="C121" s="179"/>
      <c r="D121" s="180"/>
      <c r="E121" s="119"/>
      <c r="F121" s="120"/>
      <c r="G121" s="120"/>
      <c r="Q121" s="1"/>
    </row>
    <row r="122" spans="2:22" x14ac:dyDescent="0.25">
      <c r="B122" s="178" t="s">
        <v>4034</v>
      </c>
    </row>
  </sheetData>
  <mergeCells count="10">
    <mergeCell ref="B120:I120"/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B6:J42 B118:J119 B117:C117 E117:J117 B44:J116 B43:C43 E43:J4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125"/>
  <sheetViews>
    <sheetView workbookViewId="0">
      <pane ySplit="5" topLeftCell="A6" activePane="bottomLeft" state="frozen"/>
      <selection activeCell="M37" sqref="M37"/>
      <selection pane="bottomLeft" activeCell="O14" sqref="O14"/>
    </sheetView>
  </sheetViews>
  <sheetFormatPr baseColWidth="10" defaultRowHeight="15" x14ac:dyDescent="0.25"/>
  <cols>
    <col min="1" max="1" width="2.42578125" style="1" customWidth="1"/>
    <col min="2" max="2" width="9" style="1" customWidth="1"/>
    <col min="3" max="3" width="17.42578125" style="152" customWidth="1"/>
    <col min="4" max="4" width="24.140625" style="152" customWidth="1"/>
    <col min="5" max="6" width="7" style="1" customWidth="1"/>
    <col min="7" max="7" width="12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4099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33.75" customHeight="1" x14ac:dyDescent="0.25">
      <c r="B2" s="253" t="s">
        <v>4061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3.75" customHeight="1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4.25" customHeight="1" x14ac:dyDescent="0.25">
      <c r="B6" s="7" t="s">
        <v>3483</v>
      </c>
      <c r="C6" s="153" t="s">
        <v>945</v>
      </c>
      <c r="D6" s="153" t="s">
        <v>4047</v>
      </c>
      <c r="E6" s="7" t="s">
        <v>3281</v>
      </c>
      <c r="F6" s="154">
        <v>0</v>
      </c>
      <c r="G6" s="155">
        <v>7957</v>
      </c>
      <c r="H6" s="20">
        <v>85.196016653259363</v>
      </c>
      <c r="I6" s="20">
        <v>93.219243346740626</v>
      </c>
      <c r="J6" s="1">
        <v>1</v>
      </c>
      <c r="Q6" s="1"/>
    </row>
    <row r="7" spans="2:17" ht="14.25" customHeight="1" x14ac:dyDescent="0.25">
      <c r="B7" s="7" t="s">
        <v>1092</v>
      </c>
      <c r="C7" s="153" t="s">
        <v>1072</v>
      </c>
      <c r="D7" s="153" t="s">
        <v>1093</v>
      </c>
      <c r="E7" s="7" t="s">
        <v>3281</v>
      </c>
      <c r="F7" s="154">
        <v>0</v>
      </c>
      <c r="G7" s="155">
        <v>2763</v>
      </c>
      <c r="H7" s="20">
        <v>82.902000000000001</v>
      </c>
      <c r="I7" s="20">
        <v>91.917999999999992</v>
      </c>
      <c r="J7" s="156">
        <v>1</v>
      </c>
      <c r="Q7" s="1"/>
    </row>
    <row r="8" spans="2:17" ht="14.25" customHeight="1" x14ac:dyDescent="0.25">
      <c r="B8" s="7" t="s">
        <v>1090</v>
      </c>
      <c r="C8" s="153" t="s">
        <v>1072</v>
      </c>
      <c r="D8" s="153" t="s">
        <v>1091</v>
      </c>
      <c r="E8" s="7" t="s">
        <v>3281</v>
      </c>
      <c r="F8" s="154">
        <v>0</v>
      </c>
      <c r="G8" s="155">
        <v>3241</v>
      </c>
      <c r="H8" s="20">
        <v>76.92519999999999</v>
      </c>
      <c r="I8" s="20">
        <v>96.0548</v>
      </c>
      <c r="J8" s="156">
        <v>1</v>
      </c>
      <c r="Q8" s="1"/>
    </row>
    <row r="9" spans="2:17" ht="14.25" customHeight="1" x14ac:dyDescent="0.25">
      <c r="B9" s="7" t="s">
        <v>914</v>
      </c>
      <c r="C9" s="153" t="s">
        <v>901</v>
      </c>
      <c r="D9" s="153" t="s">
        <v>3865</v>
      </c>
      <c r="E9" s="7" t="s">
        <v>3281</v>
      </c>
      <c r="F9" s="154">
        <v>0</v>
      </c>
      <c r="G9" s="155">
        <v>2460</v>
      </c>
      <c r="H9" s="20">
        <v>78.398799999999994</v>
      </c>
      <c r="I9" s="20">
        <v>92.981200000000001</v>
      </c>
      <c r="J9" s="156">
        <v>1</v>
      </c>
      <c r="Q9" s="1"/>
    </row>
    <row r="10" spans="2:17" ht="14.25" customHeight="1" x14ac:dyDescent="0.25">
      <c r="B10" s="7" t="s">
        <v>954</v>
      </c>
      <c r="C10" s="153" t="s">
        <v>945</v>
      </c>
      <c r="D10" s="153" t="s">
        <v>955</v>
      </c>
      <c r="E10" s="7" t="s">
        <v>3281</v>
      </c>
      <c r="F10" s="154">
        <v>0</v>
      </c>
      <c r="G10" s="155">
        <v>7317</v>
      </c>
      <c r="H10" s="20">
        <v>79.854799999999997</v>
      </c>
      <c r="I10" s="20">
        <v>88.165199999999984</v>
      </c>
      <c r="J10" s="156">
        <v>1</v>
      </c>
      <c r="Q10" s="1"/>
    </row>
    <row r="11" spans="2:17" ht="14.25" customHeight="1" x14ac:dyDescent="0.25">
      <c r="B11" s="7" t="s">
        <v>928</v>
      </c>
      <c r="C11" s="153" t="s">
        <v>927</v>
      </c>
      <c r="D11" s="153" t="s">
        <v>929</v>
      </c>
      <c r="E11" s="7" t="s">
        <v>3281</v>
      </c>
      <c r="F11" s="154">
        <v>0</v>
      </c>
      <c r="G11" s="155">
        <v>7965</v>
      </c>
      <c r="H11" s="20">
        <v>78.385199999999998</v>
      </c>
      <c r="I11" s="20">
        <v>87.714799999999997</v>
      </c>
      <c r="J11" s="156">
        <v>1</v>
      </c>
      <c r="Q11" s="1"/>
    </row>
    <row r="12" spans="2:17" ht="14.25" customHeight="1" x14ac:dyDescent="0.25">
      <c r="B12" s="7" t="s">
        <v>1066</v>
      </c>
      <c r="C12" s="153" t="s">
        <v>1053</v>
      </c>
      <c r="D12" s="153" t="s">
        <v>3868</v>
      </c>
      <c r="E12" s="7" t="s">
        <v>3281</v>
      </c>
      <c r="F12" s="154">
        <v>0</v>
      </c>
      <c r="G12" s="155">
        <v>1021</v>
      </c>
      <c r="H12" s="20">
        <v>72.452799999999996</v>
      </c>
      <c r="I12" s="20">
        <v>92.327200000000005</v>
      </c>
      <c r="J12" s="156">
        <v>1</v>
      </c>
      <c r="Q12" s="1"/>
    </row>
    <row r="13" spans="2:17" ht="14.25" customHeight="1" x14ac:dyDescent="0.25">
      <c r="B13" s="7" t="s">
        <v>962</v>
      </c>
      <c r="C13" s="153" t="s">
        <v>945</v>
      </c>
      <c r="D13" s="153" t="s">
        <v>963</v>
      </c>
      <c r="E13" s="7" t="s">
        <v>3281</v>
      </c>
      <c r="F13" s="154">
        <v>0</v>
      </c>
      <c r="G13" s="155">
        <v>5290</v>
      </c>
      <c r="H13" s="20">
        <v>77.116</v>
      </c>
      <c r="I13" s="20">
        <v>87.504000000000005</v>
      </c>
      <c r="J13" s="156">
        <v>1</v>
      </c>
      <c r="Q13" s="1"/>
    </row>
    <row r="14" spans="2:17" ht="14.25" customHeight="1" x14ac:dyDescent="0.25">
      <c r="B14" s="7" t="s">
        <v>1094</v>
      </c>
      <c r="C14" s="153" t="s">
        <v>1072</v>
      </c>
      <c r="D14" s="153" t="s">
        <v>1095</v>
      </c>
      <c r="E14" s="7" t="s">
        <v>3281</v>
      </c>
      <c r="F14" s="154">
        <v>0</v>
      </c>
      <c r="G14" s="155">
        <v>2674</v>
      </c>
      <c r="H14" s="20">
        <v>76.9876</v>
      </c>
      <c r="I14" s="20">
        <v>87.53240000000001</v>
      </c>
      <c r="J14" s="156">
        <v>1</v>
      </c>
      <c r="Q14" s="1"/>
    </row>
    <row r="15" spans="2:17" ht="14.25" customHeight="1" x14ac:dyDescent="0.25">
      <c r="B15" s="7" t="s">
        <v>917</v>
      </c>
      <c r="C15" s="153" t="s">
        <v>901</v>
      </c>
      <c r="D15" s="153" t="s">
        <v>918</v>
      </c>
      <c r="E15" s="7" t="s">
        <v>3281</v>
      </c>
      <c r="F15" s="154">
        <v>0</v>
      </c>
      <c r="G15" s="155">
        <v>7441</v>
      </c>
      <c r="H15" s="20">
        <v>72.963200000000001</v>
      </c>
      <c r="I15" s="20">
        <v>90.916799999999995</v>
      </c>
      <c r="J15" s="156">
        <v>1</v>
      </c>
      <c r="Q15" s="1"/>
    </row>
    <row r="16" spans="2:17" ht="14.25" customHeight="1" x14ac:dyDescent="0.25">
      <c r="B16" s="7" t="s">
        <v>973</v>
      </c>
      <c r="C16" s="153" t="s">
        <v>965</v>
      </c>
      <c r="D16" s="153" t="s">
        <v>974</v>
      </c>
      <c r="E16" s="7" t="s">
        <v>3281</v>
      </c>
      <c r="F16" s="154">
        <v>0</v>
      </c>
      <c r="G16" s="155">
        <v>7287</v>
      </c>
      <c r="H16" s="20">
        <v>75.121600000000001</v>
      </c>
      <c r="I16" s="20">
        <v>87.038399999999996</v>
      </c>
      <c r="J16" s="156">
        <v>1</v>
      </c>
      <c r="Q16" s="1"/>
    </row>
    <row r="17" spans="2:17" ht="14.25" customHeight="1" x14ac:dyDescent="0.25">
      <c r="B17" s="15" t="s">
        <v>1097</v>
      </c>
      <c r="C17" s="157" t="s">
        <v>3374</v>
      </c>
      <c r="D17" s="157" t="s">
        <v>1098</v>
      </c>
      <c r="E17" s="15" t="s">
        <v>3281</v>
      </c>
      <c r="F17" s="158">
        <v>0</v>
      </c>
      <c r="G17" s="159">
        <v>982</v>
      </c>
      <c r="H17" s="160">
        <v>72.088800000000006</v>
      </c>
      <c r="I17" s="160">
        <v>88.631199999999993</v>
      </c>
      <c r="J17" s="169">
        <v>1</v>
      </c>
      <c r="Q17" s="1"/>
    </row>
    <row r="18" spans="2:17" ht="14.25" customHeight="1" x14ac:dyDescent="0.25">
      <c r="B18" s="7" t="s">
        <v>935</v>
      </c>
      <c r="C18" s="153" t="s">
        <v>927</v>
      </c>
      <c r="D18" s="153" t="s">
        <v>936</v>
      </c>
      <c r="E18" s="7" t="s">
        <v>3281</v>
      </c>
      <c r="F18" s="154">
        <v>0</v>
      </c>
      <c r="G18" s="155">
        <v>3720</v>
      </c>
      <c r="H18" s="20">
        <v>74.691999999999993</v>
      </c>
      <c r="I18" s="20">
        <v>85.667999999999992</v>
      </c>
      <c r="J18" s="1">
        <v>2</v>
      </c>
      <c r="Q18" s="1"/>
    </row>
    <row r="19" spans="2:17" ht="14.25" customHeight="1" x14ac:dyDescent="0.25">
      <c r="B19" s="7" t="s">
        <v>933</v>
      </c>
      <c r="C19" s="153" t="s">
        <v>927</v>
      </c>
      <c r="D19" s="153" t="s">
        <v>934</v>
      </c>
      <c r="E19" s="7" t="s">
        <v>3281</v>
      </c>
      <c r="F19" s="154">
        <v>0</v>
      </c>
      <c r="G19" s="155">
        <v>4575</v>
      </c>
      <c r="H19" s="20">
        <v>75.632000000000005</v>
      </c>
      <c r="I19" s="20">
        <v>84.647999999999996</v>
      </c>
      <c r="J19" s="156">
        <v>2</v>
      </c>
      <c r="Q19" s="1"/>
    </row>
    <row r="20" spans="2:17" ht="14.25" customHeight="1" x14ac:dyDescent="0.25">
      <c r="B20" s="7" t="s">
        <v>1023</v>
      </c>
      <c r="C20" s="153" t="s">
        <v>1019</v>
      </c>
      <c r="D20" s="153" t="s">
        <v>1024</v>
      </c>
      <c r="E20" s="7" t="s">
        <v>3281</v>
      </c>
      <c r="F20" s="154">
        <v>0</v>
      </c>
      <c r="G20" s="155">
        <v>1872</v>
      </c>
      <c r="H20" s="20">
        <v>65.141199999999998</v>
      </c>
      <c r="I20" s="20">
        <v>94.658800000000014</v>
      </c>
      <c r="J20" s="156">
        <v>2</v>
      </c>
      <c r="Q20" s="1"/>
    </row>
    <row r="21" spans="2:17" ht="14.25" customHeight="1" x14ac:dyDescent="0.25">
      <c r="B21" s="7" t="s">
        <v>943</v>
      </c>
      <c r="C21" s="153" t="s">
        <v>3502</v>
      </c>
      <c r="D21" s="153" t="s">
        <v>3872</v>
      </c>
      <c r="E21" s="7" t="s">
        <v>3281</v>
      </c>
      <c r="F21" s="154">
        <v>0</v>
      </c>
      <c r="G21" s="155">
        <v>2638</v>
      </c>
      <c r="H21" s="20">
        <v>70.994</v>
      </c>
      <c r="I21" s="20">
        <v>84.126000000000005</v>
      </c>
      <c r="J21" s="156">
        <v>2</v>
      </c>
      <c r="Q21" s="1"/>
    </row>
    <row r="22" spans="2:17" ht="14.25" customHeight="1" x14ac:dyDescent="0.25">
      <c r="B22" s="7" t="s">
        <v>1067</v>
      </c>
      <c r="C22" s="153" t="s">
        <v>1053</v>
      </c>
      <c r="D22" s="153" t="s">
        <v>3873</v>
      </c>
      <c r="E22" s="7" t="s">
        <v>3281</v>
      </c>
      <c r="F22" s="154">
        <v>0</v>
      </c>
      <c r="G22" s="155">
        <v>1642</v>
      </c>
      <c r="H22" s="20">
        <v>68.371600000000015</v>
      </c>
      <c r="I22" s="20">
        <v>86.168400000000005</v>
      </c>
      <c r="J22" s="156">
        <v>2</v>
      </c>
      <c r="Q22" s="1"/>
    </row>
    <row r="23" spans="2:17" ht="14.25" customHeight="1" x14ac:dyDescent="0.25">
      <c r="B23" s="7" t="s">
        <v>1069</v>
      </c>
      <c r="C23" s="153" t="s">
        <v>1053</v>
      </c>
      <c r="D23" s="153" t="s">
        <v>1070</v>
      </c>
      <c r="E23" s="7" t="s">
        <v>3281</v>
      </c>
      <c r="F23" s="154">
        <v>0</v>
      </c>
      <c r="G23" s="155">
        <v>1292</v>
      </c>
      <c r="H23" s="20">
        <v>65.802800000000005</v>
      </c>
      <c r="I23" s="20">
        <v>88.617200000000011</v>
      </c>
      <c r="J23" s="156">
        <v>2</v>
      </c>
      <c r="Q23" s="1"/>
    </row>
    <row r="24" spans="2:17" ht="14.25" customHeight="1" x14ac:dyDescent="0.25">
      <c r="B24" s="7" t="s">
        <v>978</v>
      </c>
      <c r="C24" s="153" t="s">
        <v>965</v>
      </c>
      <c r="D24" s="153" t="s">
        <v>979</v>
      </c>
      <c r="E24" s="7" t="s">
        <v>3281</v>
      </c>
      <c r="F24" s="154">
        <v>0</v>
      </c>
      <c r="G24" s="155">
        <v>20567</v>
      </c>
      <c r="H24" s="20">
        <v>71.247600000000006</v>
      </c>
      <c r="I24" s="20">
        <v>82.772400000000005</v>
      </c>
      <c r="J24" s="156">
        <v>2</v>
      </c>
      <c r="Q24" s="1"/>
    </row>
    <row r="25" spans="2:17" ht="14.25" customHeight="1" x14ac:dyDescent="0.25">
      <c r="B25" s="7" t="s">
        <v>921</v>
      </c>
      <c r="C25" s="153" t="s">
        <v>901</v>
      </c>
      <c r="D25" s="153" t="s">
        <v>922</v>
      </c>
      <c r="E25" s="7" t="s">
        <v>3281</v>
      </c>
      <c r="F25" s="154">
        <v>0</v>
      </c>
      <c r="G25" s="155">
        <v>16616</v>
      </c>
      <c r="H25" s="20">
        <v>71.460800000000006</v>
      </c>
      <c r="I25" s="20">
        <v>82.319199999999995</v>
      </c>
      <c r="J25" s="156">
        <v>2</v>
      </c>
      <c r="Q25" s="1"/>
    </row>
    <row r="26" spans="2:17" ht="14.25" customHeight="1" x14ac:dyDescent="0.25">
      <c r="B26" s="7" t="s">
        <v>946</v>
      </c>
      <c r="C26" s="153" t="s">
        <v>945</v>
      </c>
      <c r="D26" s="153" t="s">
        <v>947</v>
      </c>
      <c r="E26" s="7" t="s">
        <v>3281</v>
      </c>
      <c r="F26" s="154">
        <v>0</v>
      </c>
      <c r="G26" s="155">
        <v>5931</v>
      </c>
      <c r="H26" s="20">
        <v>66.961537788517958</v>
      </c>
      <c r="I26" s="20">
        <v>86.09388221148204</v>
      </c>
      <c r="J26" s="156">
        <v>2</v>
      </c>
      <c r="Q26" s="1"/>
    </row>
    <row r="27" spans="2:17" ht="14.25" customHeight="1" x14ac:dyDescent="0.25">
      <c r="B27" s="7" t="s">
        <v>939</v>
      </c>
      <c r="C27" s="153" t="s">
        <v>3502</v>
      </c>
      <c r="D27" s="153" t="s">
        <v>940</v>
      </c>
      <c r="E27" s="7" t="s">
        <v>3281</v>
      </c>
      <c r="F27" s="154">
        <v>0</v>
      </c>
      <c r="G27" s="155">
        <v>2504</v>
      </c>
      <c r="H27" s="20">
        <v>67.503999999999991</v>
      </c>
      <c r="I27" s="20">
        <v>82.596000000000004</v>
      </c>
      <c r="J27" s="156">
        <v>2</v>
      </c>
      <c r="Q27" s="1"/>
    </row>
    <row r="28" spans="2:17" ht="14.25" customHeight="1" x14ac:dyDescent="0.25">
      <c r="B28" s="7" t="s">
        <v>904</v>
      </c>
      <c r="C28" s="153" t="s">
        <v>901</v>
      </c>
      <c r="D28" s="153" t="s">
        <v>905</v>
      </c>
      <c r="E28" s="7" t="s">
        <v>3281</v>
      </c>
      <c r="F28" s="154">
        <v>0</v>
      </c>
      <c r="G28" s="155">
        <v>5948</v>
      </c>
      <c r="H28" s="20">
        <v>68.032399999999996</v>
      </c>
      <c r="I28" s="20">
        <v>81.007599999999996</v>
      </c>
      <c r="J28" s="156">
        <v>2</v>
      </c>
      <c r="Q28" s="1"/>
    </row>
    <row r="29" spans="2:17" ht="14.25" customHeight="1" x14ac:dyDescent="0.25">
      <c r="B29" s="7" t="s">
        <v>1016</v>
      </c>
      <c r="C29" s="153" t="s">
        <v>985</v>
      </c>
      <c r="D29" s="153" t="s">
        <v>3876</v>
      </c>
      <c r="E29" s="7" t="s">
        <v>3281</v>
      </c>
      <c r="F29" s="154">
        <v>0</v>
      </c>
      <c r="G29" s="155">
        <v>667</v>
      </c>
      <c r="H29" s="20">
        <v>60.91640000000001</v>
      </c>
      <c r="I29" s="20">
        <v>88.003600000000006</v>
      </c>
      <c r="J29" s="156">
        <v>2</v>
      </c>
      <c r="Q29" s="1"/>
    </row>
    <row r="30" spans="2:17" ht="14.25" customHeight="1" x14ac:dyDescent="0.25">
      <c r="B30" s="7" t="s">
        <v>971</v>
      </c>
      <c r="C30" s="153" t="s">
        <v>965</v>
      </c>
      <c r="D30" s="153" t="s">
        <v>972</v>
      </c>
      <c r="E30" s="7" t="s">
        <v>3281</v>
      </c>
      <c r="F30" s="154">
        <v>0</v>
      </c>
      <c r="G30" s="155">
        <v>3060</v>
      </c>
      <c r="H30" s="20">
        <v>66.491600000000005</v>
      </c>
      <c r="I30" s="20">
        <v>81.348399999999998</v>
      </c>
      <c r="J30" s="156">
        <v>2</v>
      </c>
      <c r="Q30" s="1"/>
    </row>
    <row r="31" spans="2:17" ht="14.25" customHeight="1" x14ac:dyDescent="0.25">
      <c r="B31" s="7" t="s">
        <v>1101</v>
      </c>
      <c r="C31" s="153" t="s">
        <v>3374</v>
      </c>
      <c r="D31" s="153" t="s">
        <v>3375</v>
      </c>
      <c r="E31" s="7" t="s">
        <v>3281</v>
      </c>
      <c r="F31" s="154">
        <v>0</v>
      </c>
      <c r="G31" s="155">
        <v>3100</v>
      </c>
      <c r="H31" s="20">
        <v>66.827200000000005</v>
      </c>
      <c r="I31" s="20">
        <v>80.272800000000018</v>
      </c>
      <c r="J31" s="156">
        <v>2</v>
      </c>
      <c r="Q31" s="1"/>
    </row>
    <row r="32" spans="2:17" ht="14.25" customHeight="1" x14ac:dyDescent="0.25">
      <c r="B32" s="7" t="s">
        <v>1031</v>
      </c>
      <c r="C32" s="153" t="s">
        <v>1019</v>
      </c>
      <c r="D32" s="153" t="s">
        <v>3881</v>
      </c>
      <c r="E32" s="7" t="s">
        <v>3281</v>
      </c>
      <c r="F32" s="154">
        <v>0</v>
      </c>
      <c r="G32" s="155">
        <v>753</v>
      </c>
      <c r="H32" s="20">
        <v>60.5548</v>
      </c>
      <c r="I32" s="20">
        <v>84.545199999999994</v>
      </c>
      <c r="J32" s="156">
        <v>2</v>
      </c>
      <c r="Q32" s="1"/>
    </row>
    <row r="33" spans="2:17" ht="14.25" customHeight="1" x14ac:dyDescent="0.25">
      <c r="B33" s="7" t="s">
        <v>987</v>
      </c>
      <c r="C33" s="153" t="s">
        <v>985</v>
      </c>
      <c r="D33" s="153" t="s">
        <v>988</v>
      </c>
      <c r="E33" s="7" t="s">
        <v>3281</v>
      </c>
      <c r="F33" s="154">
        <v>0</v>
      </c>
      <c r="G33" s="155">
        <v>5433</v>
      </c>
      <c r="H33" s="20">
        <v>61.237200000000001</v>
      </c>
      <c r="I33" s="20">
        <v>83.502800000000008</v>
      </c>
      <c r="J33" s="156">
        <v>2</v>
      </c>
      <c r="Q33" s="1"/>
    </row>
    <row r="34" spans="2:17" ht="14.25" customHeight="1" x14ac:dyDescent="0.25">
      <c r="B34" s="7" t="s">
        <v>1044</v>
      </c>
      <c r="C34" s="153" t="s">
        <v>4007</v>
      </c>
      <c r="D34" s="153" t="s">
        <v>1045</v>
      </c>
      <c r="E34" s="7" t="s">
        <v>3281</v>
      </c>
      <c r="F34" s="154">
        <v>0</v>
      </c>
      <c r="G34" s="155">
        <v>1195</v>
      </c>
      <c r="H34" s="20">
        <v>59.304799999999986</v>
      </c>
      <c r="I34" s="20">
        <v>84.275199999999998</v>
      </c>
      <c r="J34" s="156">
        <v>2</v>
      </c>
      <c r="Q34" s="1"/>
    </row>
    <row r="35" spans="2:17" ht="14.25" customHeight="1" x14ac:dyDescent="0.25">
      <c r="B35" s="7" t="s">
        <v>1084</v>
      </c>
      <c r="C35" s="153" t="s">
        <v>1072</v>
      </c>
      <c r="D35" s="153" t="s">
        <v>1085</v>
      </c>
      <c r="E35" s="7" t="s">
        <v>3281</v>
      </c>
      <c r="F35" s="154">
        <v>0</v>
      </c>
      <c r="G35" s="155">
        <v>1014</v>
      </c>
      <c r="H35" s="20">
        <v>62.338800000000006</v>
      </c>
      <c r="I35" s="20">
        <v>80.841200000000001</v>
      </c>
      <c r="J35" s="156">
        <v>2</v>
      </c>
      <c r="Q35" s="1"/>
    </row>
    <row r="36" spans="2:17" ht="14.25" customHeight="1" x14ac:dyDescent="0.25">
      <c r="B36" s="7" t="s">
        <v>1011</v>
      </c>
      <c r="C36" s="153" t="s">
        <v>985</v>
      </c>
      <c r="D36" s="153" t="s">
        <v>3338</v>
      </c>
      <c r="E36" s="7" t="s">
        <v>3281</v>
      </c>
      <c r="F36" s="154">
        <v>0</v>
      </c>
      <c r="G36" s="155">
        <v>2105</v>
      </c>
      <c r="H36" s="20">
        <v>59.925999999999995</v>
      </c>
      <c r="I36" s="20">
        <v>83.053999999999988</v>
      </c>
      <c r="J36" s="156">
        <v>2</v>
      </c>
      <c r="Q36" s="1"/>
    </row>
    <row r="37" spans="2:17" ht="14.25" customHeight="1" x14ac:dyDescent="0.25">
      <c r="B37" s="7" t="s">
        <v>948</v>
      </c>
      <c r="C37" s="153" t="s">
        <v>945</v>
      </c>
      <c r="D37" s="153" t="s">
        <v>949</v>
      </c>
      <c r="E37" s="7" t="s">
        <v>3281</v>
      </c>
      <c r="F37" s="154">
        <v>0</v>
      </c>
      <c r="G37" s="155">
        <v>5114</v>
      </c>
      <c r="H37" s="20">
        <v>64.443200000000004</v>
      </c>
      <c r="I37" s="20">
        <v>78.476800000000011</v>
      </c>
      <c r="J37" s="156">
        <v>2</v>
      </c>
      <c r="Q37" s="1"/>
    </row>
    <row r="38" spans="2:17" ht="14.25" customHeight="1" x14ac:dyDescent="0.25">
      <c r="B38" s="7" t="s">
        <v>1074</v>
      </c>
      <c r="C38" s="153" t="s">
        <v>1072</v>
      </c>
      <c r="D38" s="153" t="s">
        <v>1075</v>
      </c>
      <c r="E38" s="7" t="s">
        <v>3281</v>
      </c>
      <c r="F38" s="154">
        <v>0</v>
      </c>
      <c r="G38" s="155">
        <v>2414</v>
      </c>
      <c r="H38" s="20">
        <v>62.334799999999987</v>
      </c>
      <c r="I38" s="20">
        <v>79.465199999999996</v>
      </c>
      <c r="J38" s="156">
        <v>2</v>
      </c>
      <c r="Q38" s="1"/>
    </row>
    <row r="39" spans="2:17" ht="14.25" customHeight="1" x14ac:dyDescent="0.25">
      <c r="B39" s="7" t="s">
        <v>950</v>
      </c>
      <c r="C39" s="153" t="s">
        <v>945</v>
      </c>
      <c r="D39" s="153" t="s">
        <v>951</v>
      </c>
      <c r="E39" s="7" t="s">
        <v>3281</v>
      </c>
      <c r="F39" s="154">
        <v>0</v>
      </c>
      <c r="G39" s="155">
        <v>3163</v>
      </c>
      <c r="H39" s="20">
        <v>62.822000000000003</v>
      </c>
      <c r="I39" s="20">
        <v>78.698000000000008</v>
      </c>
      <c r="J39" s="156">
        <v>2</v>
      </c>
      <c r="Q39" s="1"/>
    </row>
    <row r="40" spans="2:17" ht="14.25" customHeight="1" x14ac:dyDescent="0.25">
      <c r="B40" s="7" t="s">
        <v>1049</v>
      </c>
      <c r="C40" s="153" t="s">
        <v>4007</v>
      </c>
      <c r="D40" s="153" t="s">
        <v>3885</v>
      </c>
      <c r="E40" s="7" t="s">
        <v>3281</v>
      </c>
      <c r="F40" s="154">
        <v>0</v>
      </c>
      <c r="G40" s="155">
        <v>177</v>
      </c>
      <c r="H40" s="20">
        <v>52.628799999999998</v>
      </c>
      <c r="I40" s="20">
        <v>88.771200000000007</v>
      </c>
      <c r="J40" s="156">
        <v>2</v>
      </c>
      <c r="Q40" s="1"/>
    </row>
    <row r="41" spans="2:17" ht="14.25" customHeight="1" x14ac:dyDescent="0.25">
      <c r="B41" s="15" t="s">
        <v>1068</v>
      </c>
      <c r="C41" s="157" t="s">
        <v>1053</v>
      </c>
      <c r="D41" s="157" t="s">
        <v>3886</v>
      </c>
      <c r="E41" s="15" t="s">
        <v>3281</v>
      </c>
      <c r="F41" s="158">
        <v>0</v>
      </c>
      <c r="G41" s="159">
        <v>747</v>
      </c>
      <c r="H41" s="160">
        <v>59.194800000000001</v>
      </c>
      <c r="I41" s="160">
        <v>82.205200000000005</v>
      </c>
      <c r="J41" s="169">
        <v>2</v>
      </c>
      <c r="Q41" s="1"/>
    </row>
    <row r="42" spans="2:17" ht="14.25" customHeight="1" x14ac:dyDescent="0.25">
      <c r="B42" s="7" t="s">
        <v>994</v>
      </c>
      <c r="C42" s="153" t="s">
        <v>985</v>
      </c>
      <c r="D42" s="153" t="s">
        <v>995</v>
      </c>
      <c r="E42" s="7" t="s">
        <v>3281</v>
      </c>
      <c r="F42" s="154">
        <v>0</v>
      </c>
      <c r="G42" s="155">
        <v>3741</v>
      </c>
      <c r="H42" s="20">
        <v>64.785600000000002</v>
      </c>
      <c r="I42" s="20">
        <v>76.114400000000003</v>
      </c>
      <c r="J42" s="1">
        <v>3</v>
      </c>
      <c r="Q42" s="1"/>
    </row>
    <row r="43" spans="2:17" ht="14.25" customHeight="1" x14ac:dyDescent="0.25">
      <c r="B43" s="7" t="s">
        <v>992</v>
      </c>
      <c r="C43" s="153" t="s">
        <v>985</v>
      </c>
      <c r="D43" s="153" t="s">
        <v>993</v>
      </c>
      <c r="E43" s="7" t="s">
        <v>3281</v>
      </c>
      <c r="F43" s="154">
        <v>0</v>
      </c>
      <c r="G43" s="155">
        <v>2018</v>
      </c>
      <c r="H43" s="20">
        <v>63.266399999999997</v>
      </c>
      <c r="I43" s="20">
        <v>77.613600000000005</v>
      </c>
      <c r="J43" s="156">
        <v>3</v>
      </c>
      <c r="Q43" s="1"/>
    </row>
    <row r="44" spans="2:17" ht="14.25" customHeight="1" x14ac:dyDescent="0.25">
      <c r="B44" s="7" t="s">
        <v>982</v>
      </c>
      <c r="C44" s="153" t="s">
        <v>965</v>
      </c>
      <c r="D44" s="153" t="s">
        <v>983</v>
      </c>
      <c r="E44" s="7" t="s">
        <v>3281</v>
      </c>
      <c r="F44" s="154">
        <v>0</v>
      </c>
      <c r="G44" s="155">
        <v>5671</v>
      </c>
      <c r="H44" s="20">
        <v>59.546400000000006</v>
      </c>
      <c r="I44" s="20">
        <v>80.753600000000006</v>
      </c>
      <c r="J44" s="156">
        <v>3</v>
      </c>
      <c r="Q44" s="1"/>
    </row>
    <row r="45" spans="2:17" ht="14.25" customHeight="1" x14ac:dyDescent="0.25">
      <c r="B45" s="7" t="s">
        <v>1058</v>
      </c>
      <c r="C45" s="153" t="s">
        <v>1053</v>
      </c>
      <c r="D45" s="153" t="s">
        <v>1059</v>
      </c>
      <c r="E45" s="7" t="s">
        <v>3281</v>
      </c>
      <c r="F45" s="154">
        <v>0</v>
      </c>
      <c r="G45" s="155">
        <v>575</v>
      </c>
      <c r="H45" s="20">
        <v>58.629999999999988</v>
      </c>
      <c r="I45" s="20">
        <v>81.169999999999987</v>
      </c>
      <c r="J45" s="156">
        <v>3</v>
      </c>
      <c r="Q45" s="1"/>
    </row>
    <row r="46" spans="2:17" ht="14.25" customHeight="1" x14ac:dyDescent="0.25">
      <c r="B46" s="7" t="s">
        <v>1013</v>
      </c>
      <c r="C46" s="153" t="s">
        <v>985</v>
      </c>
      <c r="D46" s="153" t="s">
        <v>458</v>
      </c>
      <c r="E46" s="7" t="s">
        <v>3281</v>
      </c>
      <c r="F46" s="154">
        <v>0</v>
      </c>
      <c r="G46" s="155">
        <v>3000</v>
      </c>
      <c r="H46" s="20">
        <v>62.578800000000001</v>
      </c>
      <c r="I46" s="20">
        <v>77.161200000000008</v>
      </c>
      <c r="J46" s="156">
        <v>3</v>
      </c>
      <c r="Q46" s="1"/>
    </row>
    <row r="47" spans="2:17" ht="14.25" customHeight="1" x14ac:dyDescent="0.25">
      <c r="B47" s="7" t="s">
        <v>1032</v>
      </c>
      <c r="C47" s="153" t="s">
        <v>1019</v>
      </c>
      <c r="D47" s="153" t="s">
        <v>1033</v>
      </c>
      <c r="E47" s="7" t="s">
        <v>3281</v>
      </c>
      <c r="F47" s="154">
        <v>0</v>
      </c>
      <c r="G47" s="155">
        <v>2740</v>
      </c>
      <c r="H47" s="20">
        <v>60.391599999999997</v>
      </c>
      <c r="I47" s="20">
        <v>79.168400000000005</v>
      </c>
      <c r="J47" s="156">
        <v>3</v>
      </c>
      <c r="Q47" s="1"/>
    </row>
    <row r="48" spans="2:17" ht="14.25" customHeight="1" x14ac:dyDescent="0.25">
      <c r="B48" s="7" t="s">
        <v>1104</v>
      </c>
      <c r="C48" s="153" t="s">
        <v>3374</v>
      </c>
      <c r="D48" s="153" t="s">
        <v>63</v>
      </c>
      <c r="E48" s="7" t="s">
        <v>3281</v>
      </c>
      <c r="F48" s="154">
        <v>0</v>
      </c>
      <c r="G48" s="155">
        <v>1593</v>
      </c>
      <c r="H48" s="20">
        <v>60.713200000000001</v>
      </c>
      <c r="I48" s="20">
        <v>78.666799999999995</v>
      </c>
      <c r="J48" s="156">
        <v>3</v>
      </c>
      <c r="Q48" s="1"/>
    </row>
    <row r="49" spans="2:17" ht="14.25" customHeight="1" x14ac:dyDescent="0.25">
      <c r="B49" s="7" t="s">
        <v>1082</v>
      </c>
      <c r="C49" s="153" t="s">
        <v>1072</v>
      </c>
      <c r="D49" s="153" t="s">
        <v>1083</v>
      </c>
      <c r="E49" s="7" t="s">
        <v>3281</v>
      </c>
      <c r="F49" s="154">
        <v>0</v>
      </c>
      <c r="G49" s="155">
        <v>1165</v>
      </c>
      <c r="H49" s="20">
        <v>60.809200000000004</v>
      </c>
      <c r="I49" s="20">
        <v>78.370800000000003</v>
      </c>
      <c r="J49" s="156">
        <v>3</v>
      </c>
      <c r="Q49" s="1"/>
    </row>
    <row r="50" spans="2:17" ht="14.25" customHeight="1" x14ac:dyDescent="0.25">
      <c r="B50" s="7" t="s">
        <v>1064</v>
      </c>
      <c r="C50" s="153" t="s">
        <v>1053</v>
      </c>
      <c r="D50" s="153" t="s">
        <v>1065</v>
      </c>
      <c r="E50" s="7" t="s">
        <v>3281</v>
      </c>
      <c r="F50" s="154">
        <v>0</v>
      </c>
      <c r="G50" s="155">
        <v>842</v>
      </c>
      <c r="H50" s="20">
        <v>59.709199999999996</v>
      </c>
      <c r="I50" s="20">
        <v>79.230800000000002</v>
      </c>
      <c r="J50" s="156">
        <v>3</v>
      </c>
      <c r="Q50" s="1"/>
    </row>
    <row r="51" spans="2:17" ht="14.25" customHeight="1" x14ac:dyDescent="0.25">
      <c r="B51" s="7" t="s">
        <v>1105</v>
      </c>
      <c r="C51" s="153" t="s">
        <v>3374</v>
      </c>
      <c r="D51" s="153" t="s">
        <v>1106</v>
      </c>
      <c r="E51" s="7" t="s">
        <v>3281</v>
      </c>
      <c r="F51" s="154">
        <v>0</v>
      </c>
      <c r="G51" s="155">
        <v>1292</v>
      </c>
      <c r="H51" s="20">
        <v>57.827200000000005</v>
      </c>
      <c r="I51" s="20">
        <v>81.072800000000001</v>
      </c>
      <c r="J51" s="156">
        <v>3</v>
      </c>
      <c r="Q51" s="1"/>
    </row>
    <row r="52" spans="2:17" ht="14.25" customHeight="1" x14ac:dyDescent="0.25">
      <c r="B52" s="7" t="s">
        <v>952</v>
      </c>
      <c r="C52" s="153" t="s">
        <v>945</v>
      </c>
      <c r="D52" s="153" t="s">
        <v>953</v>
      </c>
      <c r="E52" s="7" t="s">
        <v>3281</v>
      </c>
      <c r="F52" s="154">
        <v>0</v>
      </c>
      <c r="G52" s="155">
        <v>5107</v>
      </c>
      <c r="H52" s="20">
        <v>62.888799999999989</v>
      </c>
      <c r="I52" s="20">
        <v>75.511199999999988</v>
      </c>
      <c r="J52" s="156">
        <v>3</v>
      </c>
      <c r="Q52" s="1"/>
    </row>
    <row r="53" spans="2:17" ht="14.25" customHeight="1" x14ac:dyDescent="0.25">
      <c r="B53" s="7" t="s">
        <v>1021</v>
      </c>
      <c r="C53" s="153" t="s">
        <v>1019</v>
      </c>
      <c r="D53" s="153" t="s">
        <v>1022</v>
      </c>
      <c r="E53" s="7" t="s">
        <v>3281</v>
      </c>
      <c r="F53" s="154">
        <v>0</v>
      </c>
      <c r="G53" s="155">
        <v>2656</v>
      </c>
      <c r="H53" s="20">
        <v>62.321999999999989</v>
      </c>
      <c r="I53" s="20">
        <v>75.257999999999996</v>
      </c>
      <c r="J53" s="156">
        <v>3</v>
      </c>
      <c r="Q53" s="1"/>
    </row>
    <row r="54" spans="2:17" ht="14.25" customHeight="1" x14ac:dyDescent="0.25">
      <c r="B54" s="7" t="s">
        <v>902</v>
      </c>
      <c r="C54" s="153" t="s">
        <v>901</v>
      </c>
      <c r="D54" s="153" t="s">
        <v>903</v>
      </c>
      <c r="E54" s="7" t="s">
        <v>3281</v>
      </c>
      <c r="F54" s="154">
        <v>0</v>
      </c>
      <c r="G54" s="155">
        <v>10659</v>
      </c>
      <c r="H54" s="20">
        <v>62.5916</v>
      </c>
      <c r="I54" s="20">
        <v>74.508399999999995</v>
      </c>
      <c r="J54" s="156">
        <v>3</v>
      </c>
      <c r="Q54" s="1"/>
    </row>
    <row r="55" spans="2:17" ht="14.25" customHeight="1" x14ac:dyDescent="0.25">
      <c r="B55" s="7" t="s">
        <v>932</v>
      </c>
      <c r="C55" s="153" t="s">
        <v>927</v>
      </c>
      <c r="D55" s="153" t="s">
        <v>3887</v>
      </c>
      <c r="E55" s="7" t="s">
        <v>3281</v>
      </c>
      <c r="F55" s="154">
        <v>0</v>
      </c>
      <c r="G55" s="155">
        <v>2574</v>
      </c>
      <c r="H55" s="20">
        <v>61.033999999999992</v>
      </c>
      <c r="I55" s="20">
        <v>75.145999999999987</v>
      </c>
      <c r="J55" s="156">
        <v>3</v>
      </c>
      <c r="Q55" s="1"/>
    </row>
    <row r="56" spans="2:17" ht="14.25" customHeight="1" x14ac:dyDescent="0.25">
      <c r="B56" s="7" t="s">
        <v>964</v>
      </c>
      <c r="C56" s="153" t="s">
        <v>965</v>
      </c>
      <c r="D56" s="153" t="s">
        <v>966</v>
      </c>
      <c r="E56" s="7" t="s">
        <v>3281</v>
      </c>
      <c r="F56" s="154">
        <v>0</v>
      </c>
      <c r="G56" s="155">
        <v>9373</v>
      </c>
      <c r="H56" s="20">
        <v>62.820799999999991</v>
      </c>
      <c r="I56" s="20">
        <v>72.69919999999999</v>
      </c>
      <c r="J56" s="156">
        <v>3</v>
      </c>
      <c r="Q56" s="1"/>
    </row>
    <row r="57" spans="2:17" ht="14.25" customHeight="1" x14ac:dyDescent="0.25">
      <c r="B57" s="7" t="s">
        <v>967</v>
      </c>
      <c r="C57" s="153" t="s">
        <v>965</v>
      </c>
      <c r="D57" s="153" t="s">
        <v>968</v>
      </c>
      <c r="E57" s="7" t="s">
        <v>3281</v>
      </c>
      <c r="F57" s="154">
        <v>0</v>
      </c>
      <c r="G57" s="155">
        <v>11204</v>
      </c>
      <c r="H57" s="20">
        <v>60.660400000000003</v>
      </c>
      <c r="I57" s="20">
        <v>74.419600000000003</v>
      </c>
      <c r="J57" s="156">
        <v>3</v>
      </c>
      <c r="Q57" s="1"/>
    </row>
    <row r="58" spans="2:17" ht="14.25" customHeight="1" x14ac:dyDescent="0.25">
      <c r="B58" s="7" t="s">
        <v>1096</v>
      </c>
      <c r="C58" s="153" t="s">
        <v>3374</v>
      </c>
      <c r="D58" s="153" t="s">
        <v>3374</v>
      </c>
      <c r="E58" s="7" t="s">
        <v>3281</v>
      </c>
      <c r="F58" s="154">
        <v>0</v>
      </c>
      <c r="G58" s="155">
        <v>8369</v>
      </c>
      <c r="H58" s="20">
        <v>60.989600000000003</v>
      </c>
      <c r="I58" s="20">
        <v>71.730400000000003</v>
      </c>
      <c r="J58" s="156">
        <v>3</v>
      </c>
      <c r="Q58" s="1"/>
    </row>
    <row r="59" spans="2:17" ht="14.25" customHeight="1" x14ac:dyDescent="0.25">
      <c r="B59" s="7" t="s">
        <v>1099</v>
      </c>
      <c r="C59" s="153" t="s">
        <v>3374</v>
      </c>
      <c r="D59" s="153" t="s">
        <v>1100</v>
      </c>
      <c r="E59" s="7" t="s">
        <v>3281</v>
      </c>
      <c r="F59" s="154">
        <v>0</v>
      </c>
      <c r="G59" s="155">
        <v>1012</v>
      </c>
      <c r="H59" s="20">
        <v>57.448800000000006</v>
      </c>
      <c r="I59" s="20">
        <v>74.97120000000001</v>
      </c>
      <c r="J59" s="156">
        <v>3</v>
      </c>
      <c r="Q59" s="1"/>
    </row>
    <row r="60" spans="2:17" ht="14.25" customHeight="1" x14ac:dyDescent="0.25">
      <c r="B60" s="7" t="s">
        <v>1107</v>
      </c>
      <c r="C60" s="153" t="s">
        <v>3374</v>
      </c>
      <c r="D60" s="153" t="s">
        <v>1108</v>
      </c>
      <c r="E60" s="7" t="s">
        <v>3281</v>
      </c>
      <c r="F60" s="154">
        <v>0</v>
      </c>
      <c r="G60" s="155">
        <v>4697</v>
      </c>
      <c r="H60" s="20">
        <v>58.298399999999994</v>
      </c>
      <c r="I60" s="20">
        <v>72.8416</v>
      </c>
      <c r="J60" s="156">
        <v>3</v>
      </c>
      <c r="Q60" s="1"/>
    </row>
    <row r="61" spans="2:17" ht="14.25" customHeight="1" x14ac:dyDescent="0.25">
      <c r="B61" s="7" t="s">
        <v>919</v>
      </c>
      <c r="C61" s="153" t="s">
        <v>901</v>
      </c>
      <c r="D61" s="153" t="s">
        <v>920</v>
      </c>
      <c r="E61" s="7" t="s">
        <v>3281</v>
      </c>
      <c r="F61" s="154">
        <v>0</v>
      </c>
      <c r="G61" s="155">
        <v>5259</v>
      </c>
      <c r="H61" s="20">
        <v>57.935600000000001</v>
      </c>
      <c r="I61" s="20">
        <v>71.224400000000003</v>
      </c>
      <c r="J61" s="156">
        <v>3</v>
      </c>
      <c r="Q61" s="1"/>
    </row>
    <row r="62" spans="2:17" ht="14.25" customHeight="1" x14ac:dyDescent="0.25">
      <c r="B62" s="7" t="s">
        <v>956</v>
      </c>
      <c r="C62" s="153" t="s">
        <v>945</v>
      </c>
      <c r="D62" s="153" t="s">
        <v>957</v>
      </c>
      <c r="E62" s="7" t="s">
        <v>3281</v>
      </c>
      <c r="F62" s="154">
        <v>0</v>
      </c>
      <c r="G62" s="155">
        <v>14437</v>
      </c>
      <c r="H62" s="20">
        <v>57.976399999999998</v>
      </c>
      <c r="I62" s="20">
        <v>70.363600000000005</v>
      </c>
      <c r="J62" s="156">
        <v>3</v>
      </c>
      <c r="Q62" s="1"/>
    </row>
    <row r="63" spans="2:17" ht="14.25" customHeight="1" x14ac:dyDescent="0.25">
      <c r="B63" s="7" t="s">
        <v>1062</v>
      </c>
      <c r="C63" s="153" t="s">
        <v>1053</v>
      </c>
      <c r="D63" s="153" t="s">
        <v>1063</v>
      </c>
      <c r="E63" s="7" t="s">
        <v>3281</v>
      </c>
      <c r="F63" s="154">
        <v>0</v>
      </c>
      <c r="G63" s="155">
        <v>1074</v>
      </c>
      <c r="H63" s="20">
        <v>53.898799999999994</v>
      </c>
      <c r="I63" s="20">
        <v>74.361199999999997</v>
      </c>
      <c r="J63" s="156">
        <v>3</v>
      </c>
      <c r="Q63" s="1"/>
    </row>
    <row r="64" spans="2:17" ht="14.25" customHeight="1" x14ac:dyDescent="0.25">
      <c r="B64" s="7" t="s">
        <v>916</v>
      </c>
      <c r="C64" s="153" t="s">
        <v>901</v>
      </c>
      <c r="D64" s="153" t="s">
        <v>3891</v>
      </c>
      <c r="E64" s="7" t="s">
        <v>3281</v>
      </c>
      <c r="F64" s="154">
        <v>0</v>
      </c>
      <c r="G64" s="155">
        <v>1626</v>
      </c>
      <c r="H64" s="20">
        <v>53.814799999999991</v>
      </c>
      <c r="I64" s="20">
        <v>73.885199999999998</v>
      </c>
      <c r="J64" s="156">
        <v>3</v>
      </c>
      <c r="Q64" s="1"/>
    </row>
    <row r="65" spans="2:17" ht="14.25" customHeight="1" x14ac:dyDescent="0.25">
      <c r="B65" s="7" t="s">
        <v>1036</v>
      </c>
      <c r="C65" s="153" t="s">
        <v>4007</v>
      </c>
      <c r="D65" s="153" t="s">
        <v>1037</v>
      </c>
      <c r="E65" s="7" t="s">
        <v>3281</v>
      </c>
      <c r="F65" s="154">
        <v>0</v>
      </c>
      <c r="G65" s="155">
        <v>1140</v>
      </c>
      <c r="H65" s="20">
        <v>50.772800000000004</v>
      </c>
      <c r="I65" s="20">
        <v>76.527199999999993</v>
      </c>
      <c r="J65" s="156">
        <v>3</v>
      </c>
      <c r="Q65" s="1"/>
    </row>
    <row r="66" spans="2:17" ht="14.25" customHeight="1" x14ac:dyDescent="0.25">
      <c r="B66" s="7" t="s">
        <v>1056</v>
      </c>
      <c r="C66" s="153" t="s">
        <v>1053</v>
      </c>
      <c r="D66" s="153" t="s">
        <v>1057</v>
      </c>
      <c r="E66" s="7" t="s">
        <v>3281</v>
      </c>
      <c r="F66" s="154">
        <v>0</v>
      </c>
      <c r="G66" s="155">
        <v>637</v>
      </c>
      <c r="H66" s="20">
        <v>52.914000000000001</v>
      </c>
      <c r="I66" s="20">
        <v>73.885999999999996</v>
      </c>
      <c r="J66" s="156">
        <v>3</v>
      </c>
      <c r="Q66" s="1"/>
    </row>
    <row r="67" spans="2:17" ht="14.25" customHeight="1" x14ac:dyDescent="0.25">
      <c r="B67" s="7" t="s">
        <v>1086</v>
      </c>
      <c r="C67" s="153" t="s">
        <v>1072</v>
      </c>
      <c r="D67" s="153" t="s">
        <v>1087</v>
      </c>
      <c r="E67" s="7" t="s">
        <v>3281</v>
      </c>
      <c r="F67" s="154">
        <v>0</v>
      </c>
      <c r="G67" s="155">
        <v>1254</v>
      </c>
      <c r="H67" s="20">
        <v>52.3384</v>
      </c>
      <c r="I67" s="20">
        <v>73.741599999999991</v>
      </c>
      <c r="J67" s="156">
        <v>3</v>
      </c>
      <c r="Q67" s="1"/>
    </row>
    <row r="68" spans="2:17" ht="14.25" customHeight="1" x14ac:dyDescent="0.25">
      <c r="B68" s="7" t="s">
        <v>910</v>
      </c>
      <c r="C68" s="153" t="s">
        <v>901</v>
      </c>
      <c r="D68" s="153" t="s">
        <v>911</v>
      </c>
      <c r="E68" s="7" t="s">
        <v>3281</v>
      </c>
      <c r="F68" s="154">
        <v>0</v>
      </c>
      <c r="G68" s="155">
        <v>3192</v>
      </c>
      <c r="H68" s="20">
        <v>51.6892</v>
      </c>
      <c r="I68" s="20">
        <v>73.1708</v>
      </c>
      <c r="J68" s="156">
        <v>3</v>
      </c>
      <c r="Q68" s="1"/>
    </row>
    <row r="69" spans="2:17" ht="14.25" customHeight="1" x14ac:dyDescent="0.25">
      <c r="B69" s="7" t="s">
        <v>975</v>
      </c>
      <c r="C69" s="153" t="s">
        <v>965</v>
      </c>
      <c r="D69" s="153" t="s">
        <v>976</v>
      </c>
      <c r="E69" s="7" t="s">
        <v>3281</v>
      </c>
      <c r="F69" s="154">
        <v>0</v>
      </c>
      <c r="G69" s="155">
        <v>1057</v>
      </c>
      <c r="H69" s="20">
        <v>52.393600000000006</v>
      </c>
      <c r="I69" s="20">
        <v>72.346400000000003</v>
      </c>
      <c r="J69" s="156">
        <v>3</v>
      </c>
      <c r="Q69" s="1"/>
    </row>
    <row r="70" spans="2:17" ht="14.25" customHeight="1" x14ac:dyDescent="0.25">
      <c r="B70" s="7" t="s">
        <v>1080</v>
      </c>
      <c r="C70" s="153" t="s">
        <v>1072</v>
      </c>
      <c r="D70" s="153" t="s">
        <v>1081</v>
      </c>
      <c r="E70" s="7" t="s">
        <v>3281</v>
      </c>
      <c r="F70" s="154">
        <v>0</v>
      </c>
      <c r="G70" s="155">
        <v>3997</v>
      </c>
      <c r="H70" s="20">
        <v>54.078400000000002</v>
      </c>
      <c r="I70" s="20">
        <v>70.581599999999995</v>
      </c>
      <c r="J70" s="156">
        <v>3</v>
      </c>
      <c r="Q70" s="1"/>
    </row>
    <row r="71" spans="2:17" ht="14.25" customHeight="1" x14ac:dyDescent="0.25">
      <c r="B71" s="7" t="s">
        <v>1102</v>
      </c>
      <c r="C71" s="153" t="s">
        <v>3374</v>
      </c>
      <c r="D71" s="153" t="s">
        <v>1103</v>
      </c>
      <c r="E71" s="7" t="s">
        <v>3281</v>
      </c>
      <c r="F71" s="154">
        <v>0</v>
      </c>
      <c r="G71" s="155">
        <v>2168</v>
      </c>
      <c r="H71" s="20">
        <v>51.7652</v>
      </c>
      <c r="I71" s="20">
        <v>72.854799999999997</v>
      </c>
      <c r="J71" s="156">
        <v>3</v>
      </c>
      <c r="Q71" s="1"/>
    </row>
    <row r="72" spans="2:17" ht="14.25" customHeight="1" x14ac:dyDescent="0.25">
      <c r="B72" s="7" t="s">
        <v>1005</v>
      </c>
      <c r="C72" s="153" t="s">
        <v>985</v>
      </c>
      <c r="D72" s="153" t="s">
        <v>1006</v>
      </c>
      <c r="E72" s="7" t="s">
        <v>3281</v>
      </c>
      <c r="F72" s="154">
        <v>0</v>
      </c>
      <c r="G72" s="155">
        <v>2914</v>
      </c>
      <c r="H72" s="20">
        <v>50.854800000000004</v>
      </c>
      <c r="I72" s="20">
        <v>72.885200000000012</v>
      </c>
      <c r="J72" s="156">
        <v>3</v>
      </c>
      <c r="Q72" s="1"/>
    </row>
    <row r="73" spans="2:17" ht="14.25" customHeight="1" x14ac:dyDescent="0.25">
      <c r="B73" s="7" t="s">
        <v>909</v>
      </c>
      <c r="C73" s="153" t="s">
        <v>901</v>
      </c>
      <c r="D73" s="153" t="s">
        <v>443</v>
      </c>
      <c r="E73" s="7" t="s">
        <v>3281</v>
      </c>
      <c r="F73" s="154">
        <v>0</v>
      </c>
      <c r="G73" s="155">
        <v>6289</v>
      </c>
      <c r="H73" s="20">
        <v>53.8232</v>
      </c>
      <c r="I73" s="20">
        <v>69.816800000000001</v>
      </c>
      <c r="J73" s="156">
        <v>3</v>
      </c>
      <c r="Q73" s="1"/>
    </row>
    <row r="74" spans="2:17" ht="14.25" customHeight="1" x14ac:dyDescent="0.25">
      <c r="B74" s="7" t="s">
        <v>1060</v>
      </c>
      <c r="C74" s="153" t="s">
        <v>1053</v>
      </c>
      <c r="D74" s="153" t="s">
        <v>1061</v>
      </c>
      <c r="E74" s="7" t="s">
        <v>3281</v>
      </c>
      <c r="F74" s="154">
        <v>0</v>
      </c>
      <c r="G74" s="155">
        <v>674</v>
      </c>
      <c r="H74" s="20">
        <v>44.527199999999993</v>
      </c>
      <c r="I74" s="20">
        <v>78.552799999999991</v>
      </c>
      <c r="J74" s="156">
        <v>3</v>
      </c>
      <c r="Q74" s="1"/>
    </row>
    <row r="75" spans="2:17" ht="14.25" customHeight="1" x14ac:dyDescent="0.25">
      <c r="B75" s="7" t="s">
        <v>908</v>
      </c>
      <c r="C75" s="153" t="s">
        <v>901</v>
      </c>
      <c r="D75" s="153" t="s">
        <v>576</v>
      </c>
      <c r="E75" s="7" t="s">
        <v>3281</v>
      </c>
      <c r="F75" s="154">
        <v>0</v>
      </c>
      <c r="G75" s="155">
        <v>6944</v>
      </c>
      <c r="H75" s="20">
        <v>53.199599999999997</v>
      </c>
      <c r="I75" s="20">
        <v>69.820399999999992</v>
      </c>
      <c r="J75" s="156">
        <v>3</v>
      </c>
      <c r="Q75" s="1"/>
    </row>
    <row r="76" spans="2:17" ht="14.25" customHeight="1" x14ac:dyDescent="0.25">
      <c r="B76" s="7" t="s">
        <v>1088</v>
      </c>
      <c r="C76" s="153" t="s">
        <v>1072</v>
      </c>
      <c r="D76" s="153" t="s">
        <v>1089</v>
      </c>
      <c r="E76" s="7" t="s">
        <v>3281</v>
      </c>
      <c r="F76" s="154">
        <v>0</v>
      </c>
      <c r="G76" s="155">
        <v>1077</v>
      </c>
      <c r="H76" s="20">
        <v>49.019600000000011</v>
      </c>
      <c r="I76" s="20">
        <v>73.480400000000003</v>
      </c>
      <c r="J76" s="156">
        <v>3</v>
      </c>
      <c r="Q76" s="1"/>
    </row>
    <row r="77" spans="2:17" ht="14.25" customHeight="1" x14ac:dyDescent="0.25">
      <c r="B77" s="7" t="s">
        <v>1078</v>
      </c>
      <c r="C77" s="153" t="s">
        <v>1072</v>
      </c>
      <c r="D77" s="153" t="s">
        <v>1079</v>
      </c>
      <c r="E77" s="7" t="s">
        <v>3281</v>
      </c>
      <c r="F77" s="154">
        <v>0</v>
      </c>
      <c r="G77" s="155">
        <v>447</v>
      </c>
      <c r="H77" s="20">
        <v>45.744799999999998</v>
      </c>
      <c r="I77" s="20">
        <v>75.615200000000002</v>
      </c>
      <c r="J77" s="156">
        <v>3</v>
      </c>
      <c r="Q77" s="1"/>
    </row>
    <row r="78" spans="2:17" ht="14.25" customHeight="1" x14ac:dyDescent="0.25">
      <c r="B78" s="7" t="s">
        <v>1014</v>
      </c>
      <c r="C78" s="153" t="s">
        <v>985</v>
      </c>
      <c r="D78" s="153" t="s">
        <v>3899</v>
      </c>
      <c r="E78" s="7" t="s">
        <v>3281</v>
      </c>
      <c r="F78" s="154">
        <v>0</v>
      </c>
      <c r="G78" s="155">
        <v>1371</v>
      </c>
      <c r="H78" s="20">
        <v>46.3904</v>
      </c>
      <c r="I78" s="20">
        <v>74.849599999999995</v>
      </c>
      <c r="J78" s="156">
        <v>3</v>
      </c>
      <c r="Q78" s="1"/>
    </row>
    <row r="79" spans="2:17" ht="14.25" customHeight="1" x14ac:dyDescent="0.25">
      <c r="B79" s="7" t="s">
        <v>1025</v>
      </c>
      <c r="C79" s="153" t="s">
        <v>1019</v>
      </c>
      <c r="D79" s="153" t="s">
        <v>1026</v>
      </c>
      <c r="E79" s="7" t="s">
        <v>3281</v>
      </c>
      <c r="F79" s="154">
        <v>0</v>
      </c>
      <c r="G79" s="155">
        <v>2874</v>
      </c>
      <c r="H79" s="20">
        <v>48.837600000000002</v>
      </c>
      <c r="I79" s="20">
        <v>72.122399999999999</v>
      </c>
      <c r="J79" s="156">
        <v>3</v>
      </c>
      <c r="Q79" s="1"/>
    </row>
    <row r="80" spans="2:17" ht="14.25" customHeight="1" x14ac:dyDescent="0.25">
      <c r="B80" s="15" t="s">
        <v>1071</v>
      </c>
      <c r="C80" s="157" t="s">
        <v>1072</v>
      </c>
      <c r="D80" s="157" t="s">
        <v>1073</v>
      </c>
      <c r="E80" s="15" t="s">
        <v>3281</v>
      </c>
      <c r="F80" s="158">
        <v>0</v>
      </c>
      <c r="G80" s="159">
        <v>1934</v>
      </c>
      <c r="H80" s="160">
        <v>51.110799999999998</v>
      </c>
      <c r="I80" s="160">
        <v>69.809200000000004</v>
      </c>
      <c r="J80" s="169">
        <v>3</v>
      </c>
      <c r="Q80" s="1"/>
    </row>
    <row r="81" spans="2:17" ht="14.25" customHeight="1" x14ac:dyDescent="0.25">
      <c r="B81" s="7" t="s">
        <v>912</v>
      </c>
      <c r="C81" s="153" t="s">
        <v>901</v>
      </c>
      <c r="D81" s="153" t="s">
        <v>913</v>
      </c>
      <c r="E81" s="7" t="s">
        <v>3281</v>
      </c>
      <c r="F81" s="154">
        <v>0</v>
      </c>
      <c r="G81" s="155">
        <v>6200</v>
      </c>
      <c r="H81" s="20">
        <v>53.422799999999995</v>
      </c>
      <c r="I81" s="20">
        <v>67.417199999999994</v>
      </c>
      <c r="J81" s="1">
        <v>4</v>
      </c>
      <c r="Q81" s="1"/>
    </row>
    <row r="82" spans="2:17" ht="14.25" customHeight="1" x14ac:dyDescent="0.25">
      <c r="B82" s="7" t="s">
        <v>969</v>
      </c>
      <c r="C82" s="153" t="s">
        <v>965</v>
      </c>
      <c r="D82" s="153" t="s">
        <v>970</v>
      </c>
      <c r="E82" s="7" t="s">
        <v>3281</v>
      </c>
      <c r="F82" s="154">
        <v>0</v>
      </c>
      <c r="G82" s="155">
        <v>10560</v>
      </c>
      <c r="H82" s="20">
        <v>53.677199999999999</v>
      </c>
      <c r="I82" s="20">
        <v>67.122799999999998</v>
      </c>
      <c r="J82" s="156">
        <v>4</v>
      </c>
      <c r="Q82" s="1"/>
    </row>
    <row r="83" spans="2:17" ht="14.25" customHeight="1" x14ac:dyDescent="0.25">
      <c r="B83" s="7" t="s">
        <v>1050</v>
      </c>
      <c r="C83" s="153" t="s">
        <v>4007</v>
      </c>
      <c r="D83" s="153" t="s">
        <v>1051</v>
      </c>
      <c r="E83" s="7" t="s">
        <v>3281</v>
      </c>
      <c r="F83" s="154">
        <v>0</v>
      </c>
      <c r="G83" s="155">
        <v>731</v>
      </c>
      <c r="H83" s="20">
        <v>45.094000000000001</v>
      </c>
      <c r="I83" s="20">
        <v>74.885999999999996</v>
      </c>
      <c r="J83" s="156">
        <v>4</v>
      </c>
      <c r="Q83" s="1"/>
    </row>
    <row r="84" spans="2:17" ht="14.25" customHeight="1" x14ac:dyDescent="0.25">
      <c r="B84" s="7" t="s">
        <v>960</v>
      </c>
      <c r="C84" s="153" t="s">
        <v>945</v>
      </c>
      <c r="D84" s="153" t="s">
        <v>961</v>
      </c>
      <c r="E84" s="7" t="s">
        <v>3281</v>
      </c>
      <c r="F84" s="154">
        <v>0</v>
      </c>
      <c r="G84" s="155">
        <v>3008</v>
      </c>
      <c r="H84" s="20">
        <v>48.925200000000004</v>
      </c>
      <c r="I84" s="20">
        <v>70.994799999999998</v>
      </c>
      <c r="J84" s="156">
        <v>4</v>
      </c>
      <c r="Q84" s="1"/>
    </row>
    <row r="85" spans="2:17" ht="14.25" customHeight="1" x14ac:dyDescent="0.25">
      <c r="B85" s="7" t="s">
        <v>1029</v>
      </c>
      <c r="C85" s="153" t="s">
        <v>1019</v>
      </c>
      <c r="D85" s="153" t="s">
        <v>1030</v>
      </c>
      <c r="E85" s="7" t="s">
        <v>3281</v>
      </c>
      <c r="F85" s="154">
        <v>0</v>
      </c>
      <c r="G85" s="155">
        <v>2076</v>
      </c>
      <c r="H85" s="20">
        <v>51.414000000000001</v>
      </c>
      <c r="I85" s="20">
        <v>68.466000000000008</v>
      </c>
      <c r="J85" s="156">
        <v>4</v>
      </c>
      <c r="Q85" s="1"/>
    </row>
    <row r="86" spans="2:17" ht="14.25" customHeight="1" x14ac:dyDescent="0.25">
      <c r="B86" s="7" t="s">
        <v>1038</v>
      </c>
      <c r="C86" s="153" t="s">
        <v>4007</v>
      </c>
      <c r="D86" s="153" t="s">
        <v>1039</v>
      </c>
      <c r="E86" s="7" t="s">
        <v>3281</v>
      </c>
      <c r="F86" s="154">
        <v>0</v>
      </c>
      <c r="G86" s="155">
        <v>455</v>
      </c>
      <c r="H86" s="20">
        <v>46.3996</v>
      </c>
      <c r="I86" s="20">
        <v>72.820400000000006</v>
      </c>
      <c r="J86" s="156">
        <v>4</v>
      </c>
      <c r="Q86" s="1"/>
    </row>
    <row r="87" spans="2:17" ht="14.25" customHeight="1" x14ac:dyDescent="0.25">
      <c r="B87" s="7" t="s">
        <v>1004</v>
      </c>
      <c r="C87" s="153" t="s">
        <v>985</v>
      </c>
      <c r="D87" s="153" t="s">
        <v>985</v>
      </c>
      <c r="E87" s="7" t="s">
        <v>3281</v>
      </c>
      <c r="F87" s="154">
        <v>0</v>
      </c>
      <c r="G87" s="155">
        <v>4089</v>
      </c>
      <c r="H87" s="20">
        <v>48.480800000000002</v>
      </c>
      <c r="I87" s="20">
        <v>67.179200000000009</v>
      </c>
      <c r="J87" s="156">
        <v>4</v>
      </c>
      <c r="Q87" s="1"/>
    </row>
    <row r="88" spans="2:17" ht="14.25" customHeight="1" x14ac:dyDescent="0.25">
      <c r="B88" s="7" t="s">
        <v>1027</v>
      </c>
      <c r="C88" s="153" t="s">
        <v>1019</v>
      </c>
      <c r="D88" s="153" t="s">
        <v>1028</v>
      </c>
      <c r="E88" s="7" t="s">
        <v>3281</v>
      </c>
      <c r="F88" s="154">
        <v>0</v>
      </c>
      <c r="G88" s="155">
        <v>4893</v>
      </c>
      <c r="H88" s="20">
        <v>28.8492</v>
      </c>
      <c r="I88" s="20">
        <v>83.650800000000004</v>
      </c>
      <c r="J88" s="156">
        <v>4</v>
      </c>
      <c r="Q88" s="1"/>
    </row>
    <row r="89" spans="2:17" ht="14.25" customHeight="1" x14ac:dyDescent="0.25">
      <c r="B89" s="7" t="s">
        <v>930</v>
      </c>
      <c r="C89" s="153" t="s">
        <v>927</v>
      </c>
      <c r="D89" s="153" t="s">
        <v>931</v>
      </c>
      <c r="E89" s="7" t="s">
        <v>3281</v>
      </c>
      <c r="F89" s="154">
        <v>0</v>
      </c>
      <c r="G89" s="155">
        <v>8205</v>
      </c>
      <c r="H89" s="20">
        <v>48.145599999999995</v>
      </c>
      <c r="I89" s="20">
        <v>63.394399999999997</v>
      </c>
      <c r="J89" s="156">
        <v>4</v>
      </c>
      <c r="Q89" s="1"/>
    </row>
    <row r="90" spans="2:17" ht="14.25" customHeight="1" x14ac:dyDescent="0.25">
      <c r="B90" s="7" t="s">
        <v>926</v>
      </c>
      <c r="C90" s="153" t="s">
        <v>927</v>
      </c>
      <c r="D90" s="153" t="s">
        <v>927</v>
      </c>
      <c r="E90" s="7" t="s">
        <v>3281</v>
      </c>
      <c r="F90" s="154">
        <v>0</v>
      </c>
      <c r="G90" s="155">
        <v>6747</v>
      </c>
      <c r="H90" s="20">
        <v>49.116799999999998</v>
      </c>
      <c r="I90" s="20">
        <v>61.543199999999999</v>
      </c>
      <c r="J90" s="156">
        <v>4</v>
      </c>
      <c r="Q90" s="1"/>
    </row>
    <row r="91" spans="2:17" ht="14.25" customHeight="1" x14ac:dyDescent="0.25">
      <c r="B91" s="7" t="s">
        <v>1055</v>
      </c>
      <c r="C91" s="153" t="s">
        <v>1053</v>
      </c>
      <c r="D91" s="153" t="s">
        <v>3373</v>
      </c>
      <c r="E91" s="7" t="s">
        <v>3281</v>
      </c>
      <c r="F91" s="154">
        <v>0</v>
      </c>
      <c r="G91" s="155">
        <v>756</v>
      </c>
      <c r="H91" s="20">
        <v>39.233599999999996</v>
      </c>
      <c r="I91" s="20">
        <v>70.946399999999997</v>
      </c>
      <c r="J91" s="156">
        <v>4</v>
      </c>
      <c r="Q91" s="1"/>
    </row>
    <row r="92" spans="2:17" ht="14.25" customHeight="1" x14ac:dyDescent="0.25">
      <c r="B92" s="7" t="s">
        <v>977</v>
      </c>
      <c r="C92" s="153" t="s">
        <v>965</v>
      </c>
      <c r="D92" s="153" t="s">
        <v>237</v>
      </c>
      <c r="E92" s="7" t="s">
        <v>3281</v>
      </c>
      <c r="F92" s="154">
        <v>0</v>
      </c>
      <c r="G92" s="155">
        <v>11286</v>
      </c>
      <c r="H92" s="20">
        <v>47.018799999999999</v>
      </c>
      <c r="I92" s="20">
        <v>59.641199999999998</v>
      </c>
      <c r="J92" s="156">
        <v>4</v>
      </c>
      <c r="Q92" s="1"/>
    </row>
    <row r="93" spans="2:17" ht="14.25" customHeight="1" x14ac:dyDescent="0.25">
      <c r="B93" s="7" t="s">
        <v>980</v>
      </c>
      <c r="C93" s="153" t="s">
        <v>965</v>
      </c>
      <c r="D93" s="153" t="s">
        <v>981</v>
      </c>
      <c r="E93" s="7" t="s">
        <v>3281</v>
      </c>
      <c r="F93" s="154">
        <v>0</v>
      </c>
      <c r="G93" s="155">
        <v>7867</v>
      </c>
      <c r="H93" s="20">
        <v>46.524000000000001</v>
      </c>
      <c r="I93" s="20">
        <v>59.656000000000006</v>
      </c>
      <c r="J93" s="156">
        <v>4</v>
      </c>
      <c r="Q93" s="1"/>
    </row>
    <row r="94" spans="2:17" ht="14.25" customHeight="1" x14ac:dyDescent="0.25">
      <c r="B94" s="7" t="s">
        <v>941</v>
      </c>
      <c r="C94" s="153" t="s">
        <v>3502</v>
      </c>
      <c r="D94" s="153" t="s">
        <v>942</v>
      </c>
      <c r="E94" s="7" t="s">
        <v>3281</v>
      </c>
      <c r="F94" s="154">
        <v>0</v>
      </c>
      <c r="G94" s="155">
        <v>1613</v>
      </c>
      <c r="H94" s="20">
        <v>43.358400000000003</v>
      </c>
      <c r="I94" s="20">
        <v>62.801600000000008</v>
      </c>
      <c r="J94" s="156">
        <v>4</v>
      </c>
      <c r="Q94" s="1"/>
    </row>
    <row r="95" spans="2:17" ht="14.25" customHeight="1" x14ac:dyDescent="0.25">
      <c r="B95" s="7" t="s">
        <v>1052</v>
      </c>
      <c r="C95" s="153" t="s">
        <v>1053</v>
      </c>
      <c r="D95" s="153" t="s">
        <v>1054</v>
      </c>
      <c r="E95" s="7" t="s">
        <v>3281</v>
      </c>
      <c r="F95" s="154">
        <v>0</v>
      </c>
      <c r="G95" s="155">
        <v>2733</v>
      </c>
      <c r="H95" s="20">
        <v>44.072400000000002</v>
      </c>
      <c r="I95" s="20">
        <v>61.947600000000008</v>
      </c>
      <c r="J95" s="156">
        <v>4</v>
      </c>
      <c r="Q95" s="1"/>
    </row>
    <row r="96" spans="2:17" ht="14.25" customHeight="1" x14ac:dyDescent="0.25">
      <c r="B96" s="7" t="s">
        <v>958</v>
      </c>
      <c r="C96" s="153" t="s">
        <v>945</v>
      </c>
      <c r="D96" s="153" t="s">
        <v>959</v>
      </c>
      <c r="E96" s="7" t="s">
        <v>3281</v>
      </c>
      <c r="F96" s="154">
        <v>0</v>
      </c>
      <c r="G96" s="155">
        <v>11065</v>
      </c>
      <c r="H96" s="20">
        <v>46.187200000000004</v>
      </c>
      <c r="I96" s="20">
        <v>59.632800000000003</v>
      </c>
      <c r="J96" s="156">
        <v>4</v>
      </c>
      <c r="Q96" s="1"/>
    </row>
    <row r="97" spans="2:17" ht="14.25" customHeight="1" x14ac:dyDescent="0.25">
      <c r="B97" s="7" t="s">
        <v>1048</v>
      </c>
      <c r="C97" s="153" t="s">
        <v>4007</v>
      </c>
      <c r="D97" s="153" t="s">
        <v>3915</v>
      </c>
      <c r="E97" s="7" t="s">
        <v>3281</v>
      </c>
      <c r="F97" s="154">
        <v>0</v>
      </c>
      <c r="G97" s="155">
        <v>538</v>
      </c>
      <c r="H97" s="20">
        <v>38.441599999999994</v>
      </c>
      <c r="I97" s="20">
        <v>67.0184</v>
      </c>
      <c r="J97" s="156">
        <v>4</v>
      </c>
      <c r="Q97" s="1"/>
    </row>
    <row r="98" spans="2:17" ht="14.25" customHeight="1" x14ac:dyDescent="0.25">
      <c r="B98" s="7" t="s">
        <v>1046</v>
      </c>
      <c r="C98" s="153" t="s">
        <v>4007</v>
      </c>
      <c r="D98" s="153" t="s">
        <v>1047</v>
      </c>
      <c r="E98" s="7" t="s">
        <v>3281</v>
      </c>
      <c r="F98" s="154">
        <v>0</v>
      </c>
      <c r="G98" s="155">
        <v>660</v>
      </c>
      <c r="H98" s="20">
        <v>39.2136</v>
      </c>
      <c r="I98" s="20">
        <v>66.026399999999995</v>
      </c>
      <c r="J98" s="156">
        <v>4</v>
      </c>
      <c r="Q98" s="1"/>
    </row>
    <row r="99" spans="2:17" ht="14.25" customHeight="1" x14ac:dyDescent="0.25">
      <c r="B99" s="7" t="s">
        <v>1040</v>
      </c>
      <c r="C99" s="153" t="s">
        <v>4007</v>
      </c>
      <c r="D99" s="153" t="s">
        <v>1041</v>
      </c>
      <c r="E99" s="7" t="s">
        <v>3281</v>
      </c>
      <c r="F99" s="154">
        <v>0</v>
      </c>
      <c r="G99" s="155">
        <v>2528</v>
      </c>
      <c r="H99" s="20">
        <v>43.64200000000001</v>
      </c>
      <c r="I99" s="20">
        <v>60.498000000000005</v>
      </c>
      <c r="J99" s="156">
        <v>4</v>
      </c>
      <c r="Q99" s="1"/>
    </row>
    <row r="100" spans="2:17" ht="14.25" customHeight="1" x14ac:dyDescent="0.25">
      <c r="B100" s="7" t="s">
        <v>989</v>
      </c>
      <c r="C100" s="153" t="s">
        <v>985</v>
      </c>
      <c r="D100" s="153" t="s">
        <v>462</v>
      </c>
      <c r="E100" s="7" t="s">
        <v>3281</v>
      </c>
      <c r="F100" s="154">
        <v>0</v>
      </c>
      <c r="G100" s="155">
        <v>4489</v>
      </c>
      <c r="H100" s="20">
        <v>36.809600000000003</v>
      </c>
      <c r="I100" s="20">
        <v>67.150400000000005</v>
      </c>
      <c r="J100" s="156">
        <v>4</v>
      </c>
      <c r="Q100" s="1"/>
    </row>
    <row r="101" spans="2:17" ht="14.25" customHeight="1" x14ac:dyDescent="0.25">
      <c r="B101" s="7" t="s">
        <v>1018</v>
      </c>
      <c r="C101" s="153" t="s">
        <v>1019</v>
      </c>
      <c r="D101" s="153" t="s">
        <v>1020</v>
      </c>
      <c r="E101" s="7" t="s">
        <v>3281</v>
      </c>
      <c r="F101" s="154">
        <v>0</v>
      </c>
      <c r="G101" s="155">
        <v>15378</v>
      </c>
      <c r="H101" s="20">
        <v>44.016800000000003</v>
      </c>
      <c r="I101" s="20">
        <v>59.383200000000002</v>
      </c>
      <c r="J101" s="156">
        <v>4</v>
      </c>
      <c r="Q101" s="1"/>
    </row>
    <row r="102" spans="2:17" ht="14.25" customHeight="1" x14ac:dyDescent="0.25">
      <c r="B102" s="7" t="s">
        <v>944</v>
      </c>
      <c r="C102" s="153" t="s">
        <v>945</v>
      </c>
      <c r="D102" s="153" t="s">
        <v>945</v>
      </c>
      <c r="E102" s="7" t="s">
        <v>3281</v>
      </c>
      <c r="F102" s="154">
        <v>0</v>
      </c>
      <c r="G102" s="155">
        <v>40164</v>
      </c>
      <c r="H102" s="20">
        <v>47.2652</v>
      </c>
      <c r="I102" s="20">
        <v>55.614799999999995</v>
      </c>
      <c r="J102" s="156">
        <v>4</v>
      </c>
      <c r="Q102" s="1"/>
    </row>
    <row r="103" spans="2:17" ht="14.25" customHeight="1" x14ac:dyDescent="0.25">
      <c r="B103" s="7" t="s">
        <v>990</v>
      </c>
      <c r="C103" s="153" t="s">
        <v>985</v>
      </c>
      <c r="D103" s="153" t="s">
        <v>991</v>
      </c>
      <c r="E103" s="7" t="s">
        <v>3281</v>
      </c>
      <c r="F103" s="154">
        <v>0</v>
      </c>
      <c r="G103" s="155">
        <v>3985</v>
      </c>
      <c r="H103" s="20">
        <v>38.565200000000004</v>
      </c>
      <c r="I103" s="20">
        <v>58.674800000000005</v>
      </c>
      <c r="J103" s="156">
        <v>4</v>
      </c>
      <c r="Q103" s="1"/>
    </row>
    <row r="104" spans="2:17" ht="14.25" customHeight="1" x14ac:dyDescent="0.25">
      <c r="B104" s="7" t="s">
        <v>1076</v>
      </c>
      <c r="C104" s="153" t="s">
        <v>1072</v>
      </c>
      <c r="D104" s="153" t="s">
        <v>1077</v>
      </c>
      <c r="E104" s="7" t="s">
        <v>3281</v>
      </c>
      <c r="F104" s="154">
        <v>0</v>
      </c>
      <c r="G104" s="155">
        <v>1403</v>
      </c>
      <c r="H104" s="20">
        <v>35.872399999999999</v>
      </c>
      <c r="I104" s="20">
        <v>59.627600000000001</v>
      </c>
      <c r="J104" s="156">
        <v>4</v>
      </c>
      <c r="Q104" s="1"/>
    </row>
    <row r="105" spans="2:17" ht="14.25" customHeight="1" x14ac:dyDescent="0.25">
      <c r="B105" s="7" t="s">
        <v>1012</v>
      </c>
      <c r="C105" s="153" t="s">
        <v>985</v>
      </c>
      <c r="D105" s="153" t="s">
        <v>534</v>
      </c>
      <c r="E105" s="7" t="s">
        <v>3281</v>
      </c>
      <c r="F105" s="154">
        <v>0</v>
      </c>
      <c r="G105" s="155">
        <v>1559</v>
      </c>
      <c r="H105" s="20">
        <v>33.628</v>
      </c>
      <c r="I105" s="20">
        <v>59.89200000000001</v>
      </c>
      <c r="J105" s="156">
        <v>4</v>
      </c>
      <c r="Q105" s="1"/>
    </row>
    <row r="106" spans="2:17" ht="14.25" customHeight="1" x14ac:dyDescent="0.25">
      <c r="B106" s="7" t="s">
        <v>1007</v>
      </c>
      <c r="C106" s="153" t="s">
        <v>985</v>
      </c>
      <c r="D106" s="153" t="s">
        <v>1008</v>
      </c>
      <c r="E106" s="7" t="s">
        <v>3281</v>
      </c>
      <c r="F106" s="154">
        <v>0</v>
      </c>
      <c r="G106" s="155">
        <v>3020</v>
      </c>
      <c r="H106" s="20">
        <v>35.282400000000003</v>
      </c>
      <c r="I106" s="20">
        <v>57.077599999999997</v>
      </c>
      <c r="J106" s="156">
        <v>4</v>
      </c>
      <c r="Q106" s="1"/>
    </row>
    <row r="107" spans="2:17" ht="14.25" customHeight="1" x14ac:dyDescent="0.25">
      <c r="B107" s="15" t="s">
        <v>996</v>
      </c>
      <c r="C107" s="157" t="s">
        <v>985</v>
      </c>
      <c r="D107" s="157" t="s">
        <v>997</v>
      </c>
      <c r="E107" s="15" t="s">
        <v>3281</v>
      </c>
      <c r="F107" s="158">
        <v>0</v>
      </c>
      <c r="G107" s="159">
        <v>2781</v>
      </c>
      <c r="H107" s="160">
        <v>30.394000000000002</v>
      </c>
      <c r="I107" s="160">
        <v>59.206000000000003</v>
      </c>
      <c r="J107" s="169">
        <v>4</v>
      </c>
      <c r="Q107" s="1"/>
    </row>
    <row r="108" spans="2:17" ht="14.25" customHeight="1" x14ac:dyDescent="0.25">
      <c r="B108" s="7" t="s">
        <v>998</v>
      </c>
      <c r="C108" s="153" t="s">
        <v>985</v>
      </c>
      <c r="D108" s="153" t="s">
        <v>999</v>
      </c>
      <c r="E108" s="7" t="s">
        <v>3281</v>
      </c>
      <c r="F108" s="154">
        <v>0</v>
      </c>
      <c r="G108" s="155">
        <v>1443</v>
      </c>
      <c r="H108" s="20">
        <v>34.202799999999996</v>
      </c>
      <c r="I108" s="20">
        <v>52.117199999999997</v>
      </c>
      <c r="J108" s="1">
        <v>5</v>
      </c>
      <c r="Q108" s="1"/>
    </row>
    <row r="109" spans="2:17" ht="14.25" customHeight="1" x14ac:dyDescent="0.25">
      <c r="B109" s="7" t="s">
        <v>1002</v>
      </c>
      <c r="C109" s="153" t="s">
        <v>985</v>
      </c>
      <c r="D109" s="153" t="s">
        <v>1003</v>
      </c>
      <c r="E109" s="7" t="s">
        <v>3281</v>
      </c>
      <c r="F109" s="154">
        <v>0</v>
      </c>
      <c r="G109" s="155">
        <v>1145</v>
      </c>
      <c r="H109" s="20">
        <v>20.589999999999996</v>
      </c>
      <c r="I109" s="20">
        <v>64.69</v>
      </c>
      <c r="J109" s="156">
        <v>5</v>
      </c>
      <c r="Q109" s="1"/>
    </row>
    <row r="110" spans="2:17" ht="14.25" customHeight="1" x14ac:dyDescent="0.25">
      <c r="B110" s="7" t="s">
        <v>937</v>
      </c>
      <c r="C110" s="153" t="s">
        <v>3502</v>
      </c>
      <c r="D110" s="153" t="s">
        <v>938</v>
      </c>
      <c r="E110" s="7" t="s">
        <v>3281</v>
      </c>
      <c r="F110" s="154">
        <v>0</v>
      </c>
      <c r="G110" s="155">
        <v>3584</v>
      </c>
      <c r="H110" s="20">
        <v>25.532399999999999</v>
      </c>
      <c r="I110" s="20">
        <v>53.207599999999999</v>
      </c>
      <c r="J110" s="156">
        <v>5</v>
      </c>
      <c r="Q110" s="1"/>
    </row>
    <row r="111" spans="2:17" ht="14.25" customHeight="1" x14ac:dyDescent="0.25">
      <c r="B111" s="7" t="s">
        <v>984</v>
      </c>
      <c r="C111" s="153" t="s">
        <v>985</v>
      </c>
      <c r="D111" s="153" t="s">
        <v>986</v>
      </c>
      <c r="E111" s="7" t="s">
        <v>3281</v>
      </c>
      <c r="F111" s="154">
        <v>0</v>
      </c>
      <c r="G111" s="155">
        <v>13813</v>
      </c>
      <c r="H111" s="20">
        <v>34.554000000000002</v>
      </c>
      <c r="I111" s="20">
        <v>43.766000000000005</v>
      </c>
      <c r="J111" s="156">
        <v>5</v>
      </c>
      <c r="Q111" s="1"/>
    </row>
    <row r="112" spans="2:17" ht="14.25" customHeight="1" x14ac:dyDescent="0.25">
      <c r="B112" s="7" t="s">
        <v>906</v>
      </c>
      <c r="C112" s="153" t="s">
        <v>901</v>
      </c>
      <c r="D112" s="153" t="s">
        <v>907</v>
      </c>
      <c r="E112" s="7" t="s">
        <v>3281</v>
      </c>
      <c r="F112" s="154">
        <v>0</v>
      </c>
      <c r="G112" s="155">
        <v>21350</v>
      </c>
      <c r="H112" s="20">
        <v>31.478000000000002</v>
      </c>
      <c r="I112" s="20">
        <v>44.021999999999998</v>
      </c>
      <c r="J112" s="156">
        <v>5</v>
      </c>
      <c r="Q112" s="1"/>
    </row>
    <row r="113" spans="2:17" ht="14.25" customHeight="1" x14ac:dyDescent="0.25">
      <c r="B113" s="7" t="s">
        <v>1009</v>
      </c>
      <c r="C113" s="153" t="s">
        <v>985</v>
      </c>
      <c r="D113" s="153" t="s">
        <v>1010</v>
      </c>
      <c r="E113" s="7" t="s">
        <v>3288</v>
      </c>
      <c r="F113" s="154" t="s">
        <v>3332</v>
      </c>
      <c r="G113" s="155">
        <v>906</v>
      </c>
      <c r="H113" s="20">
        <v>29.804571960000001</v>
      </c>
      <c r="I113" s="20">
        <v>45.475748039999999</v>
      </c>
      <c r="J113" s="156">
        <v>5</v>
      </c>
      <c r="Q113" s="1"/>
    </row>
    <row r="114" spans="2:17" ht="14.25" customHeight="1" x14ac:dyDescent="0.25">
      <c r="B114" s="7" t="s">
        <v>1015</v>
      </c>
      <c r="C114" s="153" t="s">
        <v>985</v>
      </c>
      <c r="D114" s="153" t="s">
        <v>938</v>
      </c>
      <c r="E114" s="7" t="s">
        <v>3288</v>
      </c>
      <c r="F114" s="154" t="s">
        <v>3332</v>
      </c>
      <c r="G114" s="155">
        <v>7236</v>
      </c>
      <c r="H114" s="20">
        <v>29.804571960000001</v>
      </c>
      <c r="I114" s="20">
        <v>45.475748039999999</v>
      </c>
      <c r="J114" s="156">
        <v>5</v>
      </c>
      <c r="Q114" s="1"/>
    </row>
    <row r="115" spans="2:17" ht="14.25" customHeight="1" x14ac:dyDescent="0.25">
      <c r="B115" s="7" t="s">
        <v>1017</v>
      </c>
      <c r="C115" s="153" t="s">
        <v>985</v>
      </c>
      <c r="D115" s="153" t="s">
        <v>3372</v>
      </c>
      <c r="E115" s="7" t="s">
        <v>3288</v>
      </c>
      <c r="F115" s="154" t="s">
        <v>3332</v>
      </c>
      <c r="G115" s="155">
        <v>914</v>
      </c>
      <c r="H115" s="20">
        <v>29.804571960000001</v>
      </c>
      <c r="I115" s="20">
        <v>45.475748039999999</v>
      </c>
      <c r="J115" s="156">
        <v>5</v>
      </c>
      <c r="Q115" s="1"/>
    </row>
    <row r="116" spans="2:17" ht="14.25" customHeight="1" x14ac:dyDescent="0.25">
      <c r="B116" s="7" t="s">
        <v>1042</v>
      </c>
      <c r="C116" s="153" t="s">
        <v>4007</v>
      </c>
      <c r="D116" s="153" t="s">
        <v>1043</v>
      </c>
      <c r="E116" s="7" t="s">
        <v>3281</v>
      </c>
      <c r="F116" s="154">
        <v>0</v>
      </c>
      <c r="G116" s="155">
        <v>773</v>
      </c>
      <c r="H116" s="20">
        <v>21.513200000000001</v>
      </c>
      <c r="I116" s="20">
        <v>49.266800000000003</v>
      </c>
      <c r="J116" s="156">
        <v>5</v>
      </c>
      <c r="Q116" s="1"/>
    </row>
    <row r="117" spans="2:17" ht="14.25" customHeight="1" x14ac:dyDescent="0.25">
      <c r="B117" s="7" t="s">
        <v>1000</v>
      </c>
      <c r="C117" s="153" t="s">
        <v>985</v>
      </c>
      <c r="D117" s="153" t="s">
        <v>1001</v>
      </c>
      <c r="E117" s="7" t="s">
        <v>3281</v>
      </c>
      <c r="F117" s="154">
        <v>0</v>
      </c>
      <c r="G117" s="155">
        <v>1374</v>
      </c>
      <c r="H117" s="20">
        <v>21.758800000000001</v>
      </c>
      <c r="I117" s="20">
        <v>45.161200000000001</v>
      </c>
      <c r="J117" s="156">
        <v>5</v>
      </c>
      <c r="Q117" s="1"/>
    </row>
    <row r="118" spans="2:17" ht="14.25" customHeight="1" x14ac:dyDescent="0.25">
      <c r="B118" s="15" t="s">
        <v>1034</v>
      </c>
      <c r="C118" s="157" t="s">
        <v>4007</v>
      </c>
      <c r="D118" s="157" t="s">
        <v>1035</v>
      </c>
      <c r="E118" s="15" t="s">
        <v>3281</v>
      </c>
      <c r="F118" s="158">
        <v>0</v>
      </c>
      <c r="G118" s="159">
        <v>2792</v>
      </c>
      <c r="H118" s="160">
        <v>26.456399999999999</v>
      </c>
      <c r="I118" s="160">
        <v>38.843599999999995</v>
      </c>
      <c r="J118" s="169">
        <v>5</v>
      </c>
      <c r="Q118" s="1"/>
    </row>
    <row r="119" spans="2:17" ht="14.25" customHeight="1" x14ac:dyDescent="0.25">
      <c r="B119" s="7" t="s">
        <v>915</v>
      </c>
      <c r="C119" s="153" t="s">
        <v>901</v>
      </c>
      <c r="D119" s="153" t="s">
        <v>85</v>
      </c>
      <c r="E119" s="7" t="s">
        <v>3281</v>
      </c>
      <c r="F119" s="154">
        <v>0</v>
      </c>
      <c r="G119" s="155">
        <v>50429</v>
      </c>
      <c r="H119" s="20">
        <v>23.402000000000001</v>
      </c>
      <c r="I119" s="20">
        <v>30.457999999999998</v>
      </c>
      <c r="J119" s="1">
        <v>6</v>
      </c>
      <c r="Q119" s="1"/>
    </row>
    <row r="120" spans="2:17" ht="14.25" customHeight="1" x14ac:dyDescent="0.25">
      <c r="B120" s="15" t="s">
        <v>924</v>
      </c>
      <c r="C120" s="157" t="s">
        <v>901</v>
      </c>
      <c r="D120" s="157" t="s">
        <v>925</v>
      </c>
      <c r="E120" s="15" t="s">
        <v>3281</v>
      </c>
      <c r="F120" s="158">
        <v>0</v>
      </c>
      <c r="G120" s="159">
        <v>21585</v>
      </c>
      <c r="H120" s="160">
        <v>21.685600000000001</v>
      </c>
      <c r="I120" s="160">
        <v>32.034399999999998</v>
      </c>
      <c r="J120" s="169">
        <v>6</v>
      </c>
      <c r="Q120" s="1"/>
    </row>
    <row r="121" spans="2:17" ht="14.25" customHeight="1" x14ac:dyDescent="0.25">
      <c r="B121" s="15" t="s">
        <v>899</v>
      </c>
      <c r="C121" s="157" t="s">
        <v>901</v>
      </c>
      <c r="D121" s="157" t="s">
        <v>900</v>
      </c>
      <c r="E121" s="15" t="s">
        <v>3281</v>
      </c>
      <c r="F121" s="158">
        <v>0</v>
      </c>
      <c r="G121" s="159">
        <v>93222</v>
      </c>
      <c r="H121" s="160">
        <v>17.912800000000004</v>
      </c>
      <c r="I121" s="160">
        <v>24.0672</v>
      </c>
      <c r="J121" s="169">
        <v>7</v>
      </c>
      <c r="Q121" s="1"/>
    </row>
    <row r="122" spans="2:17" ht="14.25" customHeight="1" thickBot="1" x14ac:dyDescent="0.3">
      <c r="B122" s="170" t="s">
        <v>923</v>
      </c>
      <c r="C122" s="171" t="s">
        <v>901</v>
      </c>
      <c r="D122" s="171" t="s">
        <v>3335</v>
      </c>
      <c r="E122" s="170" t="s">
        <v>3281</v>
      </c>
      <c r="F122" s="172">
        <v>0</v>
      </c>
      <c r="G122" s="173">
        <v>18004</v>
      </c>
      <c r="H122" s="174">
        <v>9.8752000000000013</v>
      </c>
      <c r="I122" s="174">
        <v>18.224800000000002</v>
      </c>
      <c r="J122" s="175">
        <v>8</v>
      </c>
      <c r="Q122" s="1"/>
    </row>
    <row r="123" spans="2:17" ht="12.75" x14ac:dyDescent="0.25">
      <c r="B123" s="115" t="s">
        <v>3506</v>
      </c>
      <c r="C123" s="179"/>
      <c r="D123" s="180"/>
      <c r="E123" s="119"/>
      <c r="F123" s="120"/>
      <c r="G123" s="120"/>
      <c r="Q123" s="1"/>
    </row>
    <row r="124" spans="2:17" ht="24" customHeight="1" x14ac:dyDescent="0.25">
      <c r="B124" s="242" t="s">
        <v>4048</v>
      </c>
      <c r="C124" s="242"/>
      <c r="D124" s="242"/>
      <c r="E124" s="242"/>
      <c r="F124" s="242"/>
      <c r="G124" s="242"/>
      <c r="H124" s="242"/>
      <c r="I124" s="242"/>
      <c r="Q124" s="1"/>
    </row>
    <row r="125" spans="2:17" ht="12" customHeight="1" x14ac:dyDescent="0.25">
      <c r="B125" s="178" t="s">
        <v>4034</v>
      </c>
      <c r="C125" s="179"/>
      <c r="D125" s="180"/>
      <c r="E125" s="119"/>
      <c r="F125" s="120"/>
      <c r="G125" s="120"/>
      <c r="H125" s="20"/>
      <c r="I125" s="20"/>
      <c r="Q125" s="1"/>
    </row>
  </sheetData>
  <mergeCells count="10">
    <mergeCell ref="B124:I124"/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B6:J1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139"/>
  <sheetViews>
    <sheetView workbookViewId="0">
      <pane ySplit="5" topLeftCell="A6" activePane="bottomLeft" state="frozen"/>
      <selection activeCell="D36" sqref="D36"/>
      <selection pane="bottomLeft" activeCell="D22" sqref="D22"/>
    </sheetView>
  </sheetViews>
  <sheetFormatPr baseColWidth="10" defaultRowHeight="15" x14ac:dyDescent="0.25"/>
  <cols>
    <col min="1" max="1" width="2.7109375" style="1" customWidth="1"/>
    <col min="2" max="2" width="9" style="1" customWidth="1"/>
    <col min="3" max="3" width="16" style="152" customWidth="1"/>
    <col min="4" max="4" width="18.85546875" style="152" customWidth="1"/>
    <col min="5" max="6" width="7" style="1" customWidth="1"/>
    <col min="7" max="7" width="11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4100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4062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5" customHeight="1" x14ac:dyDescent="0.25">
      <c r="B6" s="7" t="s">
        <v>1268</v>
      </c>
      <c r="C6" s="153" t="s">
        <v>395</v>
      </c>
      <c r="D6" s="153" t="s">
        <v>3323</v>
      </c>
      <c r="E6" s="7" t="s">
        <v>3281</v>
      </c>
      <c r="F6" s="154">
        <v>0</v>
      </c>
      <c r="G6" s="155">
        <v>15115</v>
      </c>
      <c r="H6" s="20">
        <v>90.505200000000002</v>
      </c>
      <c r="I6" s="20">
        <v>95.914800000000014</v>
      </c>
      <c r="J6" s="156">
        <v>1</v>
      </c>
      <c r="Q6" s="1"/>
    </row>
    <row r="7" spans="2:17" ht="15" customHeight="1" x14ac:dyDescent="0.25">
      <c r="B7" s="7" t="s">
        <v>1110</v>
      </c>
      <c r="C7" s="153" t="s">
        <v>14</v>
      </c>
      <c r="D7" s="153" t="s">
        <v>1111</v>
      </c>
      <c r="E7" s="7" t="s">
        <v>3281</v>
      </c>
      <c r="F7" s="154">
        <v>0</v>
      </c>
      <c r="G7" s="155">
        <v>4294</v>
      </c>
      <c r="H7" s="20">
        <v>89.433999999999997</v>
      </c>
      <c r="I7" s="20">
        <v>96.686000000000007</v>
      </c>
      <c r="J7" s="156">
        <v>1</v>
      </c>
      <c r="Q7" s="1"/>
    </row>
    <row r="8" spans="2:17" ht="15" customHeight="1" x14ac:dyDescent="0.25">
      <c r="B8" s="7" t="s">
        <v>1169</v>
      </c>
      <c r="C8" s="153" t="s">
        <v>1152</v>
      </c>
      <c r="D8" s="153" t="s">
        <v>1170</v>
      </c>
      <c r="E8" s="7" t="s">
        <v>3281</v>
      </c>
      <c r="F8" s="154">
        <v>0</v>
      </c>
      <c r="G8" s="155">
        <v>3910</v>
      </c>
      <c r="H8" s="20">
        <v>86.202800000000011</v>
      </c>
      <c r="I8" s="20">
        <v>97.257199999999997</v>
      </c>
      <c r="J8" s="156">
        <v>1</v>
      </c>
      <c r="Q8" s="1"/>
    </row>
    <row r="9" spans="2:17" ht="15" customHeight="1" x14ac:dyDescent="0.25">
      <c r="B9" s="7" t="s">
        <v>1150</v>
      </c>
      <c r="C9" s="153" t="s">
        <v>3377</v>
      </c>
      <c r="D9" s="153" t="s">
        <v>3864</v>
      </c>
      <c r="E9" s="7" t="s">
        <v>3281</v>
      </c>
      <c r="F9" s="154">
        <v>0</v>
      </c>
      <c r="G9" s="155">
        <v>8988</v>
      </c>
      <c r="H9" s="20">
        <v>85.033999999999992</v>
      </c>
      <c r="I9" s="20">
        <v>95.225999999999999</v>
      </c>
      <c r="J9" s="156">
        <v>1</v>
      </c>
      <c r="Q9" s="1"/>
    </row>
    <row r="10" spans="2:17" ht="15" customHeight="1" x14ac:dyDescent="0.25">
      <c r="B10" s="7" t="s">
        <v>1267</v>
      </c>
      <c r="C10" s="153" t="s">
        <v>395</v>
      </c>
      <c r="D10" s="153" t="s">
        <v>3322</v>
      </c>
      <c r="E10" s="7" t="s">
        <v>3281</v>
      </c>
      <c r="F10" s="154">
        <v>0</v>
      </c>
      <c r="G10" s="155">
        <v>3988</v>
      </c>
      <c r="H10" s="20">
        <v>83.990400000000008</v>
      </c>
      <c r="I10" s="20">
        <v>92.849599999999995</v>
      </c>
      <c r="J10" s="156">
        <v>1</v>
      </c>
      <c r="Q10" s="1"/>
    </row>
    <row r="11" spans="2:17" ht="15" customHeight="1" x14ac:dyDescent="0.25">
      <c r="B11" s="7" t="s">
        <v>1160</v>
      </c>
      <c r="C11" s="153" t="s">
        <v>1152</v>
      </c>
      <c r="D11" s="153" t="s">
        <v>1161</v>
      </c>
      <c r="E11" s="7" t="s">
        <v>3281</v>
      </c>
      <c r="F11" s="154">
        <v>0</v>
      </c>
      <c r="G11" s="155">
        <v>2663</v>
      </c>
      <c r="H11" s="20">
        <v>81.652000000000001</v>
      </c>
      <c r="I11" s="20">
        <v>93.60799999999999</v>
      </c>
      <c r="J11" s="156">
        <v>1</v>
      </c>
      <c r="Q11" s="1"/>
    </row>
    <row r="12" spans="2:17" ht="15" customHeight="1" x14ac:dyDescent="0.25">
      <c r="B12" s="7" t="s">
        <v>1204</v>
      </c>
      <c r="C12" s="153" t="s">
        <v>1197</v>
      </c>
      <c r="D12" s="153" t="s">
        <v>1205</v>
      </c>
      <c r="E12" s="7" t="s">
        <v>3281</v>
      </c>
      <c r="F12" s="154">
        <v>0</v>
      </c>
      <c r="G12" s="155">
        <v>4855</v>
      </c>
      <c r="H12" s="20">
        <v>80.643200000000007</v>
      </c>
      <c r="I12" s="20">
        <v>93.696799999999996</v>
      </c>
      <c r="J12" s="156">
        <v>1</v>
      </c>
      <c r="Q12" s="1"/>
    </row>
    <row r="13" spans="2:17" ht="15" customHeight="1" x14ac:dyDescent="0.25">
      <c r="B13" s="15" t="s">
        <v>1288</v>
      </c>
      <c r="C13" s="157" t="s">
        <v>966</v>
      </c>
      <c r="D13" s="157" t="s">
        <v>1289</v>
      </c>
      <c r="E13" s="15" t="s">
        <v>3281</v>
      </c>
      <c r="F13" s="158">
        <v>0</v>
      </c>
      <c r="G13" s="159">
        <v>4857</v>
      </c>
      <c r="H13" s="160">
        <v>78.578800000000001</v>
      </c>
      <c r="I13" s="160">
        <v>94.141199999999998</v>
      </c>
      <c r="J13" s="161">
        <v>1</v>
      </c>
      <c r="Q13" s="1"/>
    </row>
    <row r="14" spans="2:17" ht="15" customHeight="1" x14ac:dyDescent="0.25">
      <c r="B14" s="7" t="s">
        <v>1208</v>
      </c>
      <c r="C14" s="153" t="s">
        <v>1197</v>
      </c>
      <c r="D14" s="153" t="s">
        <v>1209</v>
      </c>
      <c r="E14" s="7" t="s">
        <v>3281</v>
      </c>
      <c r="F14" s="154">
        <v>0</v>
      </c>
      <c r="G14" s="155">
        <v>16988</v>
      </c>
      <c r="H14" s="20">
        <v>81.562799999999996</v>
      </c>
      <c r="I14" s="20">
        <v>90.657200000000003</v>
      </c>
      <c r="J14" s="156">
        <v>2</v>
      </c>
      <c r="Q14" s="1"/>
    </row>
    <row r="15" spans="2:17" ht="15" customHeight="1" x14ac:dyDescent="0.25">
      <c r="B15" s="7" t="s">
        <v>1145</v>
      </c>
      <c r="C15" s="153" t="s">
        <v>3377</v>
      </c>
      <c r="D15" s="153" t="s">
        <v>1146</v>
      </c>
      <c r="E15" s="7" t="s">
        <v>3281</v>
      </c>
      <c r="F15" s="154">
        <v>0</v>
      </c>
      <c r="G15" s="155">
        <v>9892</v>
      </c>
      <c r="H15" s="20">
        <v>80.53</v>
      </c>
      <c r="I15" s="20">
        <v>91.31</v>
      </c>
      <c r="J15" s="156">
        <v>2</v>
      </c>
      <c r="Q15" s="1"/>
    </row>
    <row r="16" spans="2:17" ht="15" customHeight="1" x14ac:dyDescent="0.25">
      <c r="B16" s="7" t="s">
        <v>1134</v>
      </c>
      <c r="C16" s="153" t="s">
        <v>3377</v>
      </c>
      <c r="D16" s="153" t="s">
        <v>1135</v>
      </c>
      <c r="E16" s="7" t="s">
        <v>3281</v>
      </c>
      <c r="F16" s="154">
        <v>0</v>
      </c>
      <c r="G16" s="155">
        <v>3196</v>
      </c>
      <c r="H16" s="20">
        <v>79.720399999999998</v>
      </c>
      <c r="I16" s="20">
        <v>91.519599999999983</v>
      </c>
      <c r="J16" s="156">
        <v>2</v>
      </c>
      <c r="Q16" s="1"/>
    </row>
    <row r="17" spans="2:17" ht="15" customHeight="1" x14ac:dyDescent="0.25">
      <c r="B17" s="7" t="s">
        <v>1308</v>
      </c>
      <c r="C17" s="153" t="s">
        <v>421</v>
      </c>
      <c r="D17" s="153" t="s">
        <v>1309</v>
      </c>
      <c r="E17" s="7" t="s">
        <v>3281</v>
      </c>
      <c r="F17" s="154">
        <v>0</v>
      </c>
      <c r="G17" s="155">
        <v>1871</v>
      </c>
      <c r="H17" s="20">
        <v>76.7316</v>
      </c>
      <c r="I17" s="20">
        <v>92.568400000000011</v>
      </c>
      <c r="J17" s="156">
        <v>2</v>
      </c>
      <c r="Q17" s="1"/>
    </row>
    <row r="18" spans="2:17" ht="15" customHeight="1" x14ac:dyDescent="0.25">
      <c r="B18" s="7" t="s">
        <v>1136</v>
      </c>
      <c r="C18" s="153" t="s">
        <v>3377</v>
      </c>
      <c r="D18" s="153" t="s">
        <v>1137</v>
      </c>
      <c r="E18" s="7" t="s">
        <v>3281</v>
      </c>
      <c r="F18" s="154">
        <v>0</v>
      </c>
      <c r="G18" s="155">
        <v>8819</v>
      </c>
      <c r="H18" s="20">
        <v>78.972799999999992</v>
      </c>
      <c r="I18" s="20">
        <v>89.047199999999989</v>
      </c>
      <c r="J18" s="156">
        <v>2</v>
      </c>
      <c r="Q18" s="1"/>
    </row>
    <row r="19" spans="2:17" ht="15" customHeight="1" x14ac:dyDescent="0.25">
      <c r="B19" s="7" t="s">
        <v>1124</v>
      </c>
      <c r="C19" s="153" t="s">
        <v>14</v>
      </c>
      <c r="D19" s="153" t="s">
        <v>534</v>
      </c>
      <c r="E19" s="7" t="s">
        <v>3281</v>
      </c>
      <c r="F19" s="154">
        <v>0</v>
      </c>
      <c r="G19" s="155">
        <v>5195</v>
      </c>
      <c r="H19" s="20">
        <v>78.764799999999994</v>
      </c>
      <c r="I19" s="20">
        <v>89.035199999999989</v>
      </c>
      <c r="J19" s="156">
        <v>2</v>
      </c>
      <c r="Q19" s="1"/>
    </row>
    <row r="20" spans="2:17" ht="15" customHeight="1" x14ac:dyDescent="0.25">
      <c r="B20" s="7" t="s">
        <v>1127</v>
      </c>
      <c r="C20" s="153" t="s">
        <v>1126</v>
      </c>
      <c r="D20" s="153" t="s">
        <v>1128</v>
      </c>
      <c r="E20" s="7" t="s">
        <v>3281</v>
      </c>
      <c r="F20" s="154">
        <v>0</v>
      </c>
      <c r="G20" s="155">
        <v>26794</v>
      </c>
      <c r="H20" s="20">
        <v>79.584400000000002</v>
      </c>
      <c r="I20" s="20">
        <v>87.855599999999995</v>
      </c>
      <c r="J20" s="156">
        <v>2</v>
      </c>
      <c r="Q20" s="1"/>
    </row>
    <row r="21" spans="2:17" ht="15" customHeight="1" x14ac:dyDescent="0.25">
      <c r="B21" s="7" t="s">
        <v>1192</v>
      </c>
      <c r="C21" s="153" t="s">
        <v>3384</v>
      </c>
      <c r="D21" s="153" t="s">
        <v>4163</v>
      </c>
      <c r="E21" s="7" t="s">
        <v>3281</v>
      </c>
      <c r="F21" s="154">
        <v>0</v>
      </c>
      <c r="G21" s="155">
        <v>1056</v>
      </c>
      <c r="H21" s="20">
        <v>73.974400000000003</v>
      </c>
      <c r="I21" s="20">
        <v>93.025599999999997</v>
      </c>
      <c r="J21" s="156">
        <v>2</v>
      </c>
      <c r="Q21" s="1"/>
    </row>
    <row r="22" spans="2:17" ht="15" customHeight="1" x14ac:dyDescent="0.25">
      <c r="B22" s="7" t="s">
        <v>1159</v>
      </c>
      <c r="C22" s="153" t="s">
        <v>1152</v>
      </c>
      <c r="D22" s="153" t="s">
        <v>3381</v>
      </c>
      <c r="E22" s="7" t="s">
        <v>3281</v>
      </c>
      <c r="F22" s="154">
        <v>0</v>
      </c>
      <c r="G22" s="155">
        <v>3663</v>
      </c>
      <c r="H22" s="20">
        <v>74.831600000000009</v>
      </c>
      <c r="I22" s="20">
        <v>91.648400000000009</v>
      </c>
      <c r="J22" s="156">
        <v>2</v>
      </c>
      <c r="Q22" s="1"/>
    </row>
    <row r="23" spans="2:17" ht="15" customHeight="1" x14ac:dyDescent="0.25">
      <c r="B23" s="7" t="s">
        <v>1138</v>
      </c>
      <c r="C23" s="153" t="s">
        <v>3377</v>
      </c>
      <c r="D23" s="153" t="s">
        <v>3378</v>
      </c>
      <c r="E23" s="7" t="s">
        <v>3281</v>
      </c>
      <c r="F23" s="154">
        <v>0</v>
      </c>
      <c r="G23" s="155">
        <v>13611</v>
      </c>
      <c r="H23" s="20">
        <v>78.722000000000008</v>
      </c>
      <c r="I23" s="20">
        <v>87.738</v>
      </c>
      <c r="J23" s="156">
        <v>2</v>
      </c>
      <c r="Q23" s="1"/>
    </row>
    <row r="24" spans="2:17" ht="15" customHeight="1" x14ac:dyDescent="0.25">
      <c r="B24" s="7" t="s">
        <v>1215</v>
      </c>
      <c r="C24" s="153" t="s">
        <v>1197</v>
      </c>
      <c r="D24" s="153" t="s">
        <v>3343</v>
      </c>
      <c r="E24" s="7" t="s">
        <v>3281</v>
      </c>
      <c r="F24" s="154">
        <v>0</v>
      </c>
      <c r="G24" s="155">
        <v>7988</v>
      </c>
      <c r="H24" s="20">
        <v>78.327200000000005</v>
      </c>
      <c r="I24" s="20">
        <v>87.852800000000002</v>
      </c>
      <c r="J24" s="156">
        <v>2</v>
      </c>
      <c r="Q24" s="1"/>
    </row>
    <row r="25" spans="2:17" ht="15" customHeight="1" x14ac:dyDescent="0.25">
      <c r="B25" s="7" t="s">
        <v>1186</v>
      </c>
      <c r="C25" s="153" t="s">
        <v>3384</v>
      </c>
      <c r="D25" s="153" t="s">
        <v>1187</v>
      </c>
      <c r="E25" s="7" t="s">
        <v>3281</v>
      </c>
      <c r="F25" s="154">
        <v>0</v>
      </c>
      <c r="G25" s="155">
        <v>1471</v>
      </c>
      <c r="H25" s="20">
        <v>76.383200000000002</v>
      </c>
      <c r="I25" s="20">
        <v>89.436799999999991</v>
      </c>
      <c r="J25" s="156">
        <v>2</v>
      </c>
      <c r="Q25" s="1"/>
    </row>
    <row r="26" spans="2:17" ht="15" customHeight="1" x14ac:dyDescent="0.25">
      <c r="B26" s="7" t="s">
        <v>1162</v>
      </c>
      <c r="C26" s="153" t="s">
        <v>1152</v>
      </c>
      <c r="D26" s="153" t="s">
        <v>259</v>
      </c>
      <c r="E26" s="7" t="s">
        <v>3281</v>
      </c>
      <c r="F26" s="154">
        <v>0</v>
      </c>
      <c r="G26" s="155">
        <v>6441</v>
      </c>
      <c r="H26" s="20">
        <v>77.880399999999995</v>
      </c>
      <c r="I26" s="20">
        <v>87.7196</v>
      </c>
      <c r="J26" s="156">
        <v>2</v>
      </c>
      <c r="Q26" s="1"/>
    </row>
    <row r="27" spans="2:17" ht="15" customHeight="1" x14ac:dyDescent="0.25">
      <c r="B27" s="7" t="s">
        <v>1213</v>
      </c>
      <c r="C27" s="153" t="s">
        <v>1197</v>
      </c>
      <c r="D27" s="153" t="s">
        <v>421</v>
      </c>
      <c r="E27" s="7" t="s">
        <v>3281</v>
      </c>
      <c r="F27" s="154">
        <v>0</v>
      </c>
      <c r="G27" s="155">
        <v>2936</v>
      </c>
      <c r="H27" s="20">
        <v>75.741199999999992</v>
      </c>
      <c r="I27" s="20">
        <v>89.578800000000001</v>
      </c>
      <c r="J27" s="156">
        <v>2</v>
      </c>
      <c r="Q27" s="1"/>
    </row>
    <row r="28" spans="2:17" ht="15" customHeight="1" x14ac:dyDescent="0.25">
      <c r="B28" s="7" t="s">
        <v>1157</v>
      </c>
      <c r="C28" s="153" t="s">
        <v>1152</v>
      </c>
      <c r="D28" s="153" t="s">
        <v>1158</v>
      </c>
      <c r="E28" s="7" t="s">
        <v>3281</v>
      </c>
      <c r="F28" s="154">
        <v>0</v>
      </c>
      <c r="G28" s="155">
        <v>4672</v>
      </c>
      <c r="H28" s="20">
        <v>75.917200000000008</v>
      </c>
      <c r="I28" s="20">
        <v>89.362799999999993</v>
      </c>
      <c r="J28" s="156">
        <v>2</v>
      </c>
      <c r="Q28" s="1"/>
    </row>
    <row r="29" spans="2:17" ht="15" customHeight="1" x14ac:dyDescent="0.25">
      <c r="B29" s="7" t="s">
        <v>1112</v>
      </c>
      <c r="C29" s="153" t="s">
        <v>14</v>
      </c>
      <c r="D29" s="153" t="s">
        <v>3376</v>
      </c>
      <c r="E29" s="7" t="s">
        <v>3281</v>
      </c>
      <c r="F29" s="154">
        <v>0</v>
      </c>
      <c r="G29" s="155">
        <v>7887</v>
      </c>
      <c r="H29" s="20">
        <v>76.582399999999993</v>
      </c>
      <c r="I29" s="20">
        <v>88.577600000000004</v>
      </c>
      <c r="J29" s="156">
        <v>2</v>
      </c>
      <c r="Q29" s="1"/>
    </row>
    <row r="30" spans="2:17" ht="15" customHeight="1" x14ac:dyDescent="0.25">
      <c r="B30" s="7" t="s">
        <v>1131</v>
      </c>
      <c r="C30" s="153" t="s">
        <v>1126</v>
      </c>
      <c r="D30" s="153" t="s">
        <v>1132</v>
      </c>
      <c r="E30" s="7" t="s">
        <v>3281</v>
      </c>
      <c r="F30" s="154">
        <v>0</v>
      </c>
      <c r="G30" s="155">
        <v>8910</v>
      </c>
      <c r="H30" s="20">
        <v>77.032800000000009</v>
      </c>
      <c r="I30" s="20">
        <v>88.087199999999996</v>
      </c>
      <c r="J30" s="156">
        <v>2</v>
      </c>
      <c r="Q30" s="1"/>
    </row>
    <row r="31" spans="2:17" ht="15" customHeight="1" x14ac:dyDescent="0.25">
      <c r="B31" s="7" t="s">
        <v>1273</v>
      </c>
      <c r="C31" s="153" t="s">
        <v>966</v>
      </c>
      <c r="D31" s="153" t="s">
        <v>1274</v>
      </c>
      <c r="E31" s="7" t="s">
        <v>3281</v>
      </c>
      <c r="F31" s="154">
        <v>0</v>
      </c>
      <c r="G31" s="155">
        <v>3486</v>
      </c>
      <c r="H31" s="20">
        <v>73.663600000000002</v>
      </c>
      <c r="I31" s="20">
        <v>90.676400000000001</v>
      </c>
      <c r="J31" s="156">
        <v>2</v>
      </c>
      <c r="Q31" s="1"/>
    </row>
    <row r="32" spans="2:17" ht="15" customHeight="1" x14ac:dyDescent="0.25">
      <c r="B32" s="7" t="s">
        <v>1176</v>
      </c>
      <c r="C32" s="153" t="s">
        <v>1152</v>
      </c>
      <c r="D32" s="153" t="s">
        <v>3869</v>
      </c>
      <c r="E32" s="7" t="s">
        <v>3281</v>
      </c>
      <c r="F32" s="154">
        <v>0</v>
      </c>
      <c r="G32" s="155">
        <v>986</v>
      </c>
      <c r="H32" s="20">
        <v>67.959600000000009</v>
      </c>
      <c r="I32" s="20">
        <v>96.340400000000002</v>
      </c>
      <c r="J32" s="156">
        <v>2</v>
      </c>
      <c r="Q32" s="1"/>
    </row>
    <row r="33" spans="2:17" ht="15" customHeight="1" x14ac:dyDescent="0.25">
      <c r="B33" s="7" t="s">
        <v>1256</v>
      </c>
      <c r="C33" s="153" t="s">
        <v>1246</v>
      </c>
      <c r="D33" s="153" t="s">
        <v>1257</v>
      </c>
      <c r="E33" s="7" t="s">
        <v>3281</v>
      </c>
      <c r="F33" s="154">
        <v>0</v>
      </c>
      <c r="G33" s="155">
        <v>21686</v>
      </c>
      <c r="H33" s="20">
        <v>75.537199999999999</v>
      </c>
      <c r="I33" s="20">
        <v>88.002799999999993</v>
      </c>
      <c r="J33" s="156">
        <v>2</v>
      </c>
      <c r="Q33" s="1"/>
    </row>
    <row r="34" spans="2:17" ht="15" customHeight="1" x14ac:dyDescent="0.25">
      <c r="B34" s="7" t="s">
        <v>1202</v>
      </c>
      <c r="C34" s="153" t="s">
        <v>1197</v>
      </c>
      <c r="D34" s="153" t="s">
        <v>1203</v>
      </c>
      <c r="E34" s="7" t="s">
        <v>3281</v>
      </c>
      <c r="F34" s="154">
        <v>0</v>
      </c>
      <c r="G34" s="155">
        <v>3033</v>
      </c>
      <c r="H34" s="20">
        <v>69.846800000000002</v>
      </c>
      <c r="I34" s="20">
        <v>93.053200000000004</v>
      </c>
      <c r="J34" s="156">
        <v>2</v>
      </c>
      <c r="Q34" s="1"/>
    </row>
    <row r="35" spans="2:17" ht="15" customHeight="1" x14ac:dyDescent="0.25">
      <c r="B35" s="7" t="s">
        <v>1253</v>
      </c>
      <c r="C35" s="153" t="s">
        <v>1246</v>
      </c>
      <c r="D35" s="153" t="s">
        <v>1254</v>
      </c>
      <c r="E35" s="7" t="s">
        <v>3281</v>
      </c>
      <c r="F35" s="154">
        <v>0</v>
      </c>
      <c r="G35" s="155">
        <v>11600</v>
      </c>
      <c r="H35" s="20">
        <v>74.099600000000009</v>
      </c>
      <c r="I35" s="20">
        <v>88.760400000000004</v>
      </c>
      <c r="J35" s="156">
        <v>2</v>
      </c>
      <c r="Q35" s="1"/>
    </row>
    <row r="36" spans="2:17" ht="15" customHeight="1" x14ac:dyDescent="0.25">
      <c r="B36" s="7" t="s">
        <v>1241</v>
      </c>
      <c r="C36" s="153" t="s">
        <v>16</v>
      </c>
      <c r="D36" s="153" t="s">
        <v>1242</v>
      </c>
      <c r="E36" s="7" t="s">
        <v>3281</v>
      </c>
      <c r="F36" s="154">
        <v>0</v>
      </c>
      <c r="G36" s="155">
        <v>6218</v>
      </c>
      <c r="H36" s="20">
        <v>75.012799999999999</v>
      </c>
      <c r="I36" s="20">
        <v>87.047200000000004</v>
      </c>
      <c r="J36" s="156">
        <v>2</v>
      </c>
      <c r="Q36" s="1"/>
    </row>
    <row r="37" spans="2:17" ht="15" customHeight="1" x14ac:dyDescent="0.25">
      <c r="B37" s="7" t="s">
        <v>1277</v>
      </c>
      <c r="C37" s="153" t="s">
        <v>966</v>
      </c>
      <c r="D37" s="153" t="s">
        <v>1278</v>
      </c>
      <c r="E37" s="7" t="s">
        <v>3281</v>
      </c>
      <c r="F37" s="154">
        <v>0</v>
      </c>
      <c r="G37" s="155">
        <v>2205</v>
      </c>
      <c r="H37" s="20">
        <v>71.167200000000008</v>
      </c>
      <c r="I37" s="20">
        <v>89.512799999999999</v>
      </c>
      <c r="J37" s="156">
        <v>2</v>
      </c>
      <c r="Q37" s="1"/>
    </row>
    <row r="38" spans="2:17" ht="15" customHeight="1" x14ac:dyDescent="0.25">
      <c r="B38" s="7" t="s">
        <v>1214</v>
      </c>
      <c r="C38" s="153" t="s">
        <v>1197</v>
      </c>
      <c r="D38" s="153" t="s">
        <v>3870</v>
      </c>
      <c r="E38" s="7" t="s">
        <v>3281</v>
      </c>
      <c r="F38" s="154">
        <v>0</v>
      </c>
      <c r="G38" s="155">
        <v>5643</v>
      </c>
      <c r="H38" s="20">
        <v>69.978000000000009</v>
      </c>
      <c r="I38" s="20">
        <v>90.361999999999995</v>
      </c>
      <c r="J38" s="156">
        <v>2</v>
      </c>
      <c r="Q38" s="1"/>
    </row>
    <row r="39" spans="2:17" ht="15" customHeight="1" x14ac:dyDescent="0.25">
      <c r="B39" s="7" t="s">
        <v>1298</v>
      </c>
      <c r="C39" s="153" t="s">
        <v>421</v>
      </c>
      <c r="D39" s="153" t="s">
        <v>1299</v>
      </c>
      <c r="E39" s="7" t="s">
        <v>3281</v>
      </c>
      <c r="F39" s="154">
        <v>0</v>
      </c>
      <c r="G39" s="155">
        <v>1527</v>
      </c>
      <c r="H39" s="20">
        <v>70.668400000000005</v>
      </c>
      <c r="I39" s="20">
        <v>89.131600000000006</v>
      </c>
      <c r="J39" s="156">
        <v>2</v>
      </c>
      <c r="Q39" s="1"/>
    </row>
    <row r="40" spans="2:17" ht="15" customHeight="1" x14ac:dyDescent="0.25">
      <c r="B40" s="7" t="s">
        <v>1239</v>
      </c>
      <c r="C40" s="153" t="s">
        <v>16</v>
      </c>
      <c r="D40" s="153" t="s">
        <v>1240</v>
      </c>
      <c r="E40" s="7" t="s">
        <v>3281</v>
      </c>
      <c r="F40" s="154">
        <v>0</v>
      </c>
      <c r="G40" s="155">
        <v>8656</v>
      </c>
      <c r="H40" s="20">
        <v>74.643599999999992</v>
      </c>
      <c r="I40" s="20">
        <v>84.796400000000006</v>
      </c>
      <c r="J40" s="156">
        <v>2</v>
      </c>
      <c r="Q40" s="1"/>
    </row>
    <row r="41" spans="2:17" ht="15" customHeight="1" x14ac:dyDescent="0.25">
      <c r="B41" s="7" t="s">
        <v>1109</v>
      </c>
      <c r="C41" s="153" t="s">
        <v>14</v>
      </c>
      <c r="D41" s="153" t="s">
        <v>102</v>
      </c>
      <c r="E41" s="7" t="s">
        <v>3281</v>
      </c>
      <c r="F41" s="154">
        <v>0</v>
      </c>
      <c r="G41" s="155">
        <v>13365</v>
      </c>
      <c r="H41" s="20">
        <v>74.884000000000015</v>
      </c>
      <c r="I41" s="20">
        <v>84.096000000000004</v>
      </c>
      <c r="J41" s="156">
        <v>2</v>
      </c>
      <c r="Q41" s="1"/>
    </row>
    <row r="42" spans="2:17" ht="15" customHeight="1" x14ac:dyDescent="0.25">
      <c r="B42" s="7" t="s">
        <v>1212</v>
      </c>
      <c r="C42" s="153" t="s">
        <v>1197</v>
      </c>
      <c r="D42" s="153" t="s">
        <v>3871</v>
      </c>
      <c r="E42" s="7" t="s">
        <v>3281</v>
      </c>
      <c r="F42" s="154">
        <v>0</v>
      </c>
      <c r="G42" s="155">
        <v>4041</v>
      </c>
      <c r="H42" s="20">
        <v>69.170399999999987</v>
      </c>
      <c r="I42" s="20">
        <v>89.789599999999993</v>
      </c>
      <c r="J42" s="156">
        <v>2</v>
      </c>
      <c r="Q42" s="1"/>
    </row>
    <row r="43" spans="2:17" ht="15" customHeight="1" x14ac:dyDescent="0.25">
      <c r="B43" s="7" t="s">
        <v>1312</v>
      </c>
      <c r="C43" s="153" t="s">
        <v>421</v>
      </c>
      <c r="D43" s="153" t="s">
        <v>1313</v>
      </c>
      <c r="E43" s="7" t="s">
        <v>3281</v>
      </c>
      <c r="F43" s="154">
        <v>0</v>
      </c>
      <c r="G43" s="155">
        <v>1614</v>
      </c>
      <c r="H43" s="20">
        <v>70.059200000000004</v>
      </c>
      <c r="I43" s="20">
        <v>87.620800000000003</v>
      </c>
      <c r="J43" s="156">
        <v>2</v>
      </c>
      <c r="Q43" s="1"/>
    </row>
    <row r="44" spans="2:17" ht="15" customHeight="1" x14ac:dyDescent="0.25">
      <c r="B44" s="7" t="s">
        <v>1234</v>
      </c>
      <c r="C44" s="153" t="s">
        <v>16</v>
      </c>
      <c r="D44" s="153" t="s">
        <v>1235</v>
      </c>
      <c r="E44" s="7" t="s">
        <v>3281</v>
      </c>
      <c r="F44" s="154">
        <v>0</v>
      </c>
      <c r="G44" s="155">
        <v>4054</v>
      </c>
      <c r="H44" s="20">
        <v>71.787599999999998</v>
      </c>
      <c r="I44" s="20">
        <v>85.272400000000005</v>
      </c>
      <c r="J44" s="156">
        <v>2</v>
      </c>
      <c r="Q44" s="1"/>
    </row>
    <row r="45" spans="2:17" ht="15" customHeight="1" x14ac:dyDescent="0.25">
      <c r="B45" s="15" t="s">
        <v>1173</v>
      </c>
      <c r="C45" s="157" t="s">
        <v>1152</v>
      </c>
      <c r="D45" s="157" t="s">
        <v>4155</v>
      </c>
      <c r="E45" s="15" t="s">
        <v>3281</v>
      </c>
      <c r="F45" s="158">
        <v>0</v>
      </c>
      <c r="G45" s="159">
        <v>1575</v>
      </c>
      <c r="H45" s="160">
        <v>67.794800000000009</v>
      </c>
      <c r="I45" s="160">
        <v>88.845200000000006</v>
      </c>
      <c r="J45" s="161">
        <v>2</v>
      </c>
      <c r="Q45" s="1"/>
    </row>
    <row r="46" spans="2:17" ht="15" customHeight="1" x14ac:dyDescent="0.25">
      <c r="B46" s="7" t="s">
        <v>1236</v>
      </c>
      <c r="C46" s="153" t="s">
        <v>16</v>
      </c>
      <c r="D46" s="153" t="s">
        <v>1237</v>
      </c>
      <c r="E46" s="7" t="s">
        <v>3281</v>
      </c>
      <c r="F46" s="154">
        <v>0</v>
      </c>
      <c r="G46" s="155">
        <v>10078</v>
      </c>
      <c r="H46" s="20">
        <v>73.160399999999996</v>
      </c>
      <c r="I46" s="20">
        <v>82.999600000000001</v>
      </c>
      <c r="J46" s="156">
        <v>3</v>
      </c>
      <c r="Q46" s="1"/>
    </row>
    <row r="47" spans="2:17" ht="15" customHeight="1" x14ac:dyDescent="0.25">
      <c r="B47" s="7" t="s">
        <v>1200</v>
      </c>
      <c r="C47" s="153" t="s">
        <v>1197</v>
      </c>
      <c r="D47" s="153" t="s">
        <v>1201</v>
      </c>
      <c r="E47" s="7" t="s">
        <v>3281</v>
      </c>
      <c r="F47" s="154">
        <v>0</v>
      </c>
      <c r="G47" s="155">
        <v>3599</v>
      </c>
      <c r="H47" s="20">
        <v>70.120400000000004</v>
      </c>
      <c r="I47" s="20">
        <v>85.839600000000004</v>
      </c>
      <c r="J47" s="156">
        <v>3</v>
      </c>
      <c r="Q47" s="1"/>
    </row>
    <row r="48" spans="2:17" ht="15" customHeight="1" x14ac:dyDescent="0.25">
      <c r="B48" s="7" t="s">
        <v>1302</v>
      </c>
      <c r="C48" s="153" t="s">
        <v>421</v>
      </c>
      <c r="D48" s="153" t="s">
        <v>1303</v>
      </c>
      <c r="E48" s="7" t="s">
        <v>3281</v>
      </c>
      <c r="F48" s="154">
        <v>0</v>
      </c>
      <c r="G48" s="155">
        <v>3905</v>
      </c>
      <c r="H48" s="20">
        <v>71.305199999999999</v>
      </c>
      <c r="I48" s="20">
        <v>84.554799999999986</v>
      </c>
      <c r="J48" s="156">
        <v>3</v>
      </c>
      <c r="Q48" s="1"/>
    </row>
    <row r="49" spans="2:17" ht="15" customHeight="1" x14ac:dyDescent="0.25">
      <c r="B49" s="7" t="s">
        <v>1206</v>
      </c>
      <c r="C49" s="153" t="s">
        <v>1197</v>
      </c>
      <c r="D49" s="153" t="s">
        <v>1207</v>
      </c>
      <c r="E49" s="7" t="s">
        <v>3281</v>
      </c>
      <c r="F49" s="154">
        <v>0</v>
      </c>
      <c r="G49" s="155">
        <v>5767</v>
      </c>
      <c r="H49" s="20">
        <v>69.726800000000011</v>
      </c>
      <c r="I49" s="20">
        <v>86.0732</v>
      </c>
      <c r="J49" s="156">
        <v>3</v>
      </c>
      <c r="Q49" s="1"/>
    </row>
    <row r="50" spans="2:17" ht="15" customHeight="1" x14ac:dyDescent="0.25">
      <c r="B50" s="7" t="s">
        <v>1153</v>
      </c>
      <c r="C50" s="153" t="s">
        <v>1152</v>
      </c>
      <c r="D50" s="153" t="s">
        <v>1154</v>
      </c>
      <c r="E50" s="7" t="s">
        <v>3281</v>
      </c>
      <c r="F50" s="154">
        <v>0</v>
      </c>
      <c r="G50" s="155">
        <v>4298</v>
      </c>
      <c r="H50" s="20">
        <v>69.470399999999998</v>
      </c>
      <c r="I50" s="20">
        <v>86.169599999999988</v>
      </c>
      <c r="J50" s="156">
        <v>3</v>
      </c>
      <c r="Q50" s="1"/>
    </row>
    <row r="51" spans="2:17" ht="15" customHeight="1" x14ac:dyDescent="0.25">
      <c r="B51" s="7" t="s">
        <v>1290</v>
      </c>
      <c r="C51" s="153" t="s">
        <v>966</v>
      </c>
      <c r="D51" s="153" t="s">
        <v>3389</v>
      </c>
      <c r="E51" s="7" t="s">
        <v>3281</v>
      </c>
      <c r="F51" s="154">
        <v>0</v>
      </c>
      <c r="G51" s="155">
        <v>3594</v>
      </c>
      <c r="H51" s="20">
        <v>69.620800000000003</v>
      </c>
      <c r="I51" s="20">
        <v>85.379199999999997</v>
      </c>
      <c r="J51" s="156">
        <v>3</v>
      </c>
      <c r="Q51" s="1"/>
    </row>
    <row r="52" spans="2:17" ht="15" customHeight="1" x14ac:dyDescent="0.25">
      <c r="B52" s="7" t="s">
        <v>1307</v>
      </c>
      <c r="C52" s="153" t="s">
        <v>421</v>
      </c>
      <c r="D52" s="153" t="s">
        <v>3391</v>
      </c>
      <c r="E52" s="7" t="s">
        <v>3281</v>
      </c>
      <c r="F52" s="154">
        <v>0</v>
      </c>
      <c r="G52" s="155">
        <v>4492</v>
      </c>
      <c r="H52" s="20">
        <v>69.552000000000007</v>
      </c>
      <c r="I52" s="20">
        <v>85.428000000000011</v>
      </c>
      <c r="J52" s="156">
        <v>3</v>
      </c>
      <c r="Q52" s="1"/>
    </row>
    <row r="53" spans="2:17" ht="15" customHeight="1" x14ac:dyDescent="0.25">
      <c r="B53" s="7" t="s">
        <v>1141</v>
      </c>
      <c r="C53" s="153" t="s">
        <v>3377</v>
      </c>
      <c r="D53" s="153" t="s">
        <v>1142</v>
      </c>
      <c r="E53" s="7" t="s">
        <v>3281</v>
      </c>
      <c r="F53" s="154">
        <v>0</v>
      </c>
      <c r="G53" s="155">
        <v>5556</v>
      </c>
      <c r="H53" s="20">
        <v>67.337599999999995</v>
      </c>
      <c r="I53" s="20">
        <v>86.702399999999997</v>
      </c>
      <c r="J53" s="156">
        <v>3</v>
      </c>
      <c r="Q53" s="1"/>
    </row>
    <row r="54" spans="2:17" ht="15" customHeight="1" x14ac:dyDescent="0.25">
      <c r="B54" s="7" t="s">
        <v>1115</v>
      </c>
      <c r="C54" s="153" t="s">
        <v>14</v>
      </c>
      <c r="D54" s="153" t="s">
        <v>3334</v>
      </c>
      <c r="E54" s="7" t="s">
        <v>3281</v>
      </c>
      <c r="F54" s="154">
        <v>0</v>
      </c>
      <c r="G54" s="155">
        <v>14703</v>
      </c>
      <c r="H54" s="20">
        <v>73.412800000000004</v>
      </c>
      <c r="I54" s="20">
        <v>80.547200000000004</v>
      </c>
      <c r="J54" s="156">
        <v>3</v>
      </c>
      <c r="Q54" s="1"/>
    </row>
    <row r="55" spans="2:17" ht="15" customHeight="1" x14ac:dyDescent="0.25">
      <c r="B55" s="7" t="s">
        <v>1188</v>
      </c>
      <c r="C55" s="153" t="s">
        <v>3384</v>
      </c>
      <c r="D55" s="153" t="s">
        <v>1189</v>
      </c>
      <c r="E55" s="7" t="s">
        <v>3281</v>
      </c>
      <c r="F55" s="154">
        <v>0</v>
      </c>
      <c r="G55" s="155">
        <v>3130</v>
      </c>
      <c r="H55" s="20">
        <v>71.29440000000001</v>
      </c>
      <c r="I55" s="20">
        <v>82.505600000000001</v>
      </c>
      <c r="J55" s="156">
        <v>3</v>
      </c>
      <c r="Q55" s="1"/>
    </row>
    <row r="56" spans="2:17" ht="15" customHeight="1" x14ac:dyDescent="0.25">
      <c r="B56" s="7" t="s">
        <v>1113</v>
      </c>
      <c r="C56" s="153" t="s">
        <v>14</v>
      </c>
      <c r="D56" s="153" t="s">
        <v>1114</v>
      </c>
      <c r="E56" s="7" t="s">
        <v>3281</v>
      </c>
      <c r="F56" s="154">
        <v>0</v>
      </c>
      <c r="G56" s="155">
        <v>24190</v>
      </c>
      <c r="H56" s="20">
        <v>72.155199999999994</v>
      </c>
      <c r="I56" s="20">
        <v>81.484799999999993</v>
      </c>
      <c r="J56" s="156">
        <v>3</v>
      </c>
      <c r="Q56" s="1"/>
    </row>
    <row r="57" spans="2:17" ht="15" customHeight="1" x14ac:dyDescent="0.25">
      <c r="B57" s="7" t="s">
        <v>1216</v>
      </c>
      <c r="C57" s="153" t="s">
        <v>1197</v>
      </c>
      <c r="D57" s="153" t="s">
        <v>1217</v>
      </c>
      <c r="E57" s="7" t="s">
        <v>3281</v>
      </c>
      <c r="F57" s="154">
        <v>0</v>
      </c>
      <c r="G57" s="155">
        <v>10747</v>
      </c>
      <c r="H57" s="20">
        <v>68.240400000000008</v>
      </c>
      <c r="I57" s="20">
        <v>84.939599999999999</v>
      </c>
      <c r="J57" s="156">
        <v>3</v>
      </c>
      <c r="Q57" s="1"/>
    </row>
    <row r="58" spans="2:17" ht="15" customHeight="1" x14ac:dyDescent="0.25">
      <c r="B58" s="7" t="s">
        <v>1232</v>
      </c>
      <c r="C58" s="153" t="s">
        <v>16</v>
      </c>
      <c r="D58" s="153" t="s">
        <v>1233</v>
      </c>
      <c r="E58" s="7" t="s">
        <v>3281</v>
      </c>
      <c r="F58" s="154">
        <v>0</v>
      </c>
      <c r="G58" s="155">
        <v>7056</v>
      </c>
      <c r="H58" s="20">
        <v>67.663600000000002</v>
      </c>
      <c r="I58" s="20">
        <v>84.676400000000001</v>
      </c>
      <c r="J58" s="156">
        <v>3</v>
      </c>
      <c r="Q58" s="1"/>
    </row>
    <row r="59" spans="2:17" ht="15" customHeight="1" x14ac:dyDescent="0.25">
      <c r="B59" s="7" t="s">
        <v>1259</v>
      </c>
      <c r="C59" s="153" t="s">
        <v>395</v>
      </c>
      <c r="D59" s="153" t="s">
        <v>1260</v>
      </c>
      <c r="E59" s="7" t="s">
        <v>3281</v>
      </c>
      <c r="F59" s="154">
        <v>0</v>
      </c>
      <c r="G59" s="155">
        <v>3337</v>
      </c>
      <c r="H59" s="20">
        <v>66.548400000000001</v>
      </c>
      <c r="I59" s="20">
        <v>84.031600000000012</v>
      </c>
      <c r="J59" s="156">
        <v>3</v>
      </c>
      <c r="Q59" s="1"/>
    </row>
    <row r="60" spans="2:17" ht="15" customHeight="1" x14ac:dyDescent="0.25">
      <c r="B60" s="7" t="s">
        <v>1270</v>
      </c>
      <c r="C60" s="153" t="s">
        <v>966</v>
      </c>
      <c r="D60" s="153" t="s">
        <v>3388</v>
      </c>
      <c r="E60" s="7" t="s">
        <v>3281</v>
      </c>
      <c r="F60" s="154">
        <v>0</v>
      </c>
      <c r="G60" s="155">
        <v>1488</v>
      </c>
      <c r="H60" s="20">
        <v>67.468399999999988</v>
      </c>
      <c r="I60" s="20">
        <v>82.991599999999991</v>
      </c>
      <c r="J60" s="156">
        <v>3</v>
      </c>
      <c r="Q60" s="1"/>
    </row>
    <row r="61" spans="2:17" ht="15" customHeight="1" x14ac:dyDescent="0.25">
      <c r="B61" s="7" t="s">
        <v>1171</v>
      </c>
      <c r="C61" s="153" t="s">
        <v>1152</v>
      </c>
      <c r="D61" s="153" t="s">
        <v>1172</v>
      </c>
      <c r="E61" s="7" t="s">
        <v>3281</v>
      </c>
      <c r="F61" s="154">
        <v>0</v>
      </c>
      <c r="G61" s="155">
        <v>5327</v>
      </c>
      <c r="H61" s="20">
        <v>67.514799999999994</v>
      </c>
      <c r="I61" s="20">
        <v>82.685199999999995</v>
      </c>
      <c r="J61" s="156">
        <v>3</v>
      </c>
      <c r="Q61" s="1"/>
    </row>
    <row r="62" spans="2:17" ht="15" customHeight="1" x14ac:dyDescent="0.25">
      <c r="B62" s="7" t="s">
        <v>1305</v>
      </c>
      <c r="C62" s="153" t="s">
        <v>421</v>
      </c>
      <c r="D62" s="153" t="s">
        <v>1306</v>
      </c>
      <c r="E62" s="7" t="s">
        <v>3281</v>
      </c>
      <c r="F62" s="154">
        <v>0</v>
      </c>
      <c r="G62" s="155">
        <v>2791</v>
      </c>
      <c r="H62" s="20">
        <v>66.264399999999995</v>
      </c>
      <c r="I62" s="20">
        <v>83.35560000000001</v>
      </c>
      <c r="J62" s="156">
        <v>3</v>
      </c>
      <c r="Q62" s="1"/>
    </row>
    <row r="63" spans="2:17" ht="15" customHeight="1" x14ac:dyDescent="0.25">
      <c r="B63" s="7" t="s">
        <v>1143</v>
      </c>
      <c r="C63" s="153" t="s">
        <v>3377</v>
      </c>
      <c r="D63" s="153" t="s">
        <v>1144</v>
      </c>
      <c r="E63" s="7" t="s">
        <v>3281</v>
      </c>
      <c r="F63" s="154">
        <v>0</v>
      </c>
      <c r="G63" s="155">
        <v>6937</v>
      </c>
      <c r="H63" s="20">
        <v>66.828000000000003</v>
      </c>
      <c r="I63" s="20">
        <v>81.331999999999994</v>
      </c>
      <c r="J63" s="156">
        <v>3</v>
      </c>
      <c r="Q63" s="1"/>
    </row>
    <row r="64" spans="2:17" ht="15" customHeight="1" x14ac:dyDescent="0.25">
      <c r="B64" s="7" t="s">
        <v>1271</v>
      </c>
      <c r="C64" s="153" t="s">
        <v>966</v>
      </c>
      <c r="D64" s="153" t="s">
        <v>1272</v>
      </c>
      <c r="E64" s="7" t="s">
        <v>3281</v>
      </c>
      <c r="F64" s="154">
        <v>0</v>
      </c>
      <c r="G64" s="155">
        <v>4429</v>
      </c>
      <c r="H64" s="20">
        <v>60.320799999999998</v>
      </c>
      <c r="I64" s="20">
        <v>87.839199999999991</v>
      </c>
      <c r="J64" s="156">
        <v>3</v>
      </c>
      <c r="Q64" s="1"/>
    </row>
    <row r="65" spans="2:17" ht="15" customHeight="1" x14ac:dyDescent="0.25">
      <c r="B65" s="7" t="s">
        <v>1211</v>
      </c>
      <c r="C65" s="153" t="s">
        <v>1197</v>
      </c>
      <c r="D65" s="153" t="s">
        <v>3878</v>
      </c>
      <c r="E65" s="7" t="s">
        <v>3281</v>
      </c>
      <c r="F65" s="154">
        <v>0</v>
      </c>
      <c r="G65" s="155">
        <v>2005</v>
      </c>
      <c r="H65" s="20">
        <v>65.063600000000008</v>
      </c>
      <c r="I65" s="20">
        <v>83.056399999999996</v>
      </c>
      <c r="J65" s="156">
        <v>3</v>
      </c>
      <c r="Q65" s="1"/>
    </row>
    <row r="66" spans="2:17" ht="15" customHeight="1" x14ac:dyDescent="0.25">
      <c r="B66" s="7" t="s">
        <v>1296</v>
      </c>
      <c r="C66" s="153" t="s">
        <v>1292</v>
      </c>
      <c r="D66" s="153" t="s">
        <v>3390</v>
      </c>
      <c r="E66" s="7" t="s">
        <v>3281</v>
      </c>
      <c r="F66" s="154">
        <v>0</v>
      </c>
      <c r="G66" s="155">
        <v>3604</v>
      </c>
      <c r="H66" s="20">
        <v>63.900000000000006</v>
      </c>
      <c r="I66" s="20">
        <v>83.5</v>
      </c>
      <c r="J66" s="156">
        <v>3</v>
      </c>
      <c r="Q66" s="1"/>
    </row>
    <row r="67" spans="2:17" ht="15" customHeight="1" x14ac:dyDescent="0.25">
      <c r="B67" s="15" t="s">
        <v>1300</v>
      </c>
      <c r="C67" s="157" t="s">
        <v>421</v>
      </c>
      <c r="D67" s="157" t="s">
        <v>1301</v>
      </c>
      <c r="E67" s="15" t="s">
        <v>3281</v>
      </c>
      <c r="F67" s="158">
        <v>0</v>
      </c>
      <c r="G67" s="159">
        <v>10010</v>
      </c>
      <c r="H67" s="160">
        <v>67.065200000000004</v>
      </c>
      <c r="I67" s="160">
        <v>80.314799999999991</v>
      </c>
      <c r="J67" s="161">
        <v>3</v>
      </c>
      <c r="Q67" s="1"/>
    </row>
    <row r="68" spans="2:17" ht="15" customHeight="1" x14ac:dyDescent="0.25">
      <c r="B68" s="7" t="s">
        <v>1198</v>
      </c>
      <c r="C68" s="153" t="s">
        <v>1197</v>
      </c>
      <c r="D68" s="153" t="s">
        <v>1199</v>
      </c>
      <c r="E68" s="7" t="s">
        <v>3281</v>
      </c>
      <c r="F68" s="154">
        <v>0</v>
      </c>
      <c r="G68" s="155">
        <v>10321</v>
      </c>
      <c r="H68" s="20">
        <v>65.553600000000003</v>
      </c>
      <c r="I68" s="20">
        <v>80.606399999999994</v>
      </c>
      <c r="J68" s="156">
        <v>4</v>
      </c>
      <c r="Q68" s="1"/>
    </row>
    <row r="69" spans="2:17" ht="15" customHeight="1" x14ac:dyDescent="0.25">
      <c r="B69" s="7" t="s">
        <v>1179</v>
      </c>
      <c r="C69" s="153" t="s">
        <v>1152</v>
      </c>
      <c r="D69" s="153" t="s">
        <v>1180</v>
      </c>
      <c r="E69" s="7" t="s">
        <v>3281</v>
      </c>
      <c r="F69" s="154">
        <v>0</v>
      </c>
      <c r="G69" s="155">
        <v>995</v>
      </c>
      <c r="H69" s="20">
        <v>63.812399999999997</v>
      </c>
      <c r="I69" s="20">
        <v>81.687600000000003</v>
      </c>
      <c r="J69" s="156">
        <v>4</v>
      </c>
      <c r="Q69" s="1"/>
    </row>
    <row r="70" spans="2:17" ht="15" customHeight="1" x14ac:dyDescent="0.25">
      <c r="B70" s="7" t="s">
        <v>1230</v>
      </c>
      <c r="C70" s="153" t="s">
        <v>16</v>
      </c>
      <c r="D70" s="153" t="s">
        <v>1231</v>
      </c>
      <c r="E70" s="7" t="s">
        <v>3281</v>
      </c>
      <c r="F70" s="154">
        <v>0</v>
      </c>
      <c r="G70" s="155">
        <v>10577</v>
      </c>
      <c r="H70" s="20">
        <v>65.311600000000013</v>
      </c>
      <c r="I70" s="20">
        <v>80.168400000000005</v>
      </c>
      <c r="J70" s="156">
        <v>4</v>
      </c>
      <c r="Q70" s="1"/>
    </row>
    <row r="71" spans="2:17" ht="15" customHeight="1" x14ac:dyDescent="0.25">
      <c r="B71" s="7" t="s">
        <v>1163</v>
      </c>
      <c r="C71" s="153" t="s">
        <v>1152</v>
      </c>
      <c r="D71" s="153" t="s">
        <v>3382</v>
      </c>
      <c r="E71" s="7" t="s">
        <v>3281</v>
      </c>
      <c r="F71" s="154">
        <v>0</v>
      </c>
      <c r="G71" s="155">
        <v>7015</v>
      </c>
      <c r="H71" s="20">
        <v>64.623199999999997</v>
      </c>
      <c r="I71" s="20">
        <v>80.616799999999984</v>
      </c>
      <c r="J71" s="156">
        <v>4</v>
      </c>
      <c r="Q71" s="1"/>
    </row>
    <row r="72" spans="2:17" ht="15" customHeight="1" x14ac:dyDescent="0.25">
      <c r="B72" s="7" t="s">
        <v>1218</v>
      </c>
      <c r="C72" s="153" t="s">
        <v>1197</v>
      </c>
      <c r="D72" s="153" t="s">
        <v>1219</v>
      </c>
      <c r="E72" s="7" t="s">
        <v>3281</v>
      </c>
      <c r="F72" s="154">
        <v>0</v>
      </c>
      <c r="G72" s="155">
        <v>1294</v>
      </c>
      <c r="H72" s="20">
        <v>62.66279999999999</v>
      </c>
      <c r="I72" s="20">
        <v>82.537199999999999</v>
      </c>
      <c r="J72" s="156">
        <v>4</v>
      </c>
      <c r="Q72" s="1"/>
    </row>
    <row r="73" spans="2:17" ht="15" customHeight="1" x14ac:dyDescent="0.25">
      <c r="B73" s="7" t="s">
        <v>1291</v>
      </c>
      <c r="C73" s="153" t="s">
        <v>1292</v>
      </c>
      <c r="D73" s="153" t="s">
        <v>1292</v>
      </c>
      <c r="E73" s="7" t="s">
        <v>3281</v>
      </c>
      <c r="F73" s="154">
        <v>0</v>
      </c>
      <c r="G73" s="155">
        <v>13591</v>
      </c>
      <c r="H73" s="20">
        <v>66.512399999999985</v>
      </c>
      <c r="I73" s="20">
        <v>78.507599999999996</v>
      </c>
      <c r="J73" s="156">
        <v>4</v>
      </c>
      <c r="Q73" s="1"/>
    </row>
    <row r="74" spans="2:17" ht="15" customHeight="1" x14ac:dyDescent="0.25">
      <c r="B74" s="7" t="s">
        <v>1263</v>
      </c>
      <c r="C74" s="153" t="s">
        <v>395</v>
      </c>
      <c r="D74" s="153" t="s">
        <v>1264</v>
      </c>
      <c r="E74" s="7" t="s">
        <v>3281</v>
      </c>
      <c r="F74" s="154">
        <v>0</v>
      </c>
      <c r="G74" s="155">
        <v>6711</v>
      </c>
      <c r="H74" s="20">
        <v>62.992800000000003</v>
      </c>
      <c r="I74" s="20">
        <v>81.887199999999993</v>
      </c>
      <c r="J74" s="156">
        <v>4</v>
      </c>
      <c r="Q74" s="1"/>
    </row>
    <row r="75" spans="2:17" ht="15" customHeight="1" x14ac:dyDescent="0.25">
      <c r="B75" s="7" t="s">
        <v>1148</v>
      </c>
      <c r="C75" s="153" t="s">
        <v>3377</v>
      </c>
      <c r="D75" s="153" t="s">
        <v>1149</v>
      </c>
      <c r="E75" s="7" t="s">
        <v>3281</v>
      </c>
      <c r="F75" s="154">
        <v>0</v>
      </c>
      <c r="G75" s="155">
        <v>1408</v>
      </c>
      <c r="H75" s="20">
        <v>60.8172</v>
      </c>
      <c r="I75" s="20">
        <v>83.082800000000006</v>
      </c>
      <c r="J75" s="156">
        <v>4</v>
      </c>
      <c r="Q75" s="1"/>
    </row>
    <row r="76" spans="2:17" ht="15" customHeight="1" x14ac:dyDescent="0.25">
      <c r="B76" s="7" t="s">
        <v>1210</v>
      </c>
      <c r="C76" s="153" t="s">
        <v>1197</v>
      </c>
      <c r="D76" s="153" t="s">
        <v>4156</v>
      </c>
      <c r="E76" s="7" t="s">
        <v>3281</v>
      </c>
      <c r="F76" s="154">
        <v>0</v>
      </c>
      <c r="G76" s="155">
        <v>5259</v>
      </c>
      <c r="H76" s="20">
        <v>62.7592</v>
      </c>
      <c r="I76" s="20">
        <v>79.340800000000002</v>
      </c>
      <c r="J76" s="156">
        <v>4</v>
      </c>
      <c r="Q76" s="1"/>
    </row>
    <row r="77" spans="2:17" ht="15" customHeight="1" x14ac:dyDescent="0.25">
      <c r="B77" s="7" t="s">
        <v>1122</v>
      </c>
      <c r="C77" s="153" t="s">
        <v>14</v>
      </c>
      <c r="D77" s="153" t="s">
        <v>1123</v>
      </c>
      <c r="E77" s="7" t="s">
        <v>3281</v>
      </c>
      <c r="F77" s="154">
        <v>0</v>
      </c>
      <c r="G77" s="155">
        <v>10637</v>
      </c>
      <c r="H77" s="20">
        <v>64.699200000000005</v>
      </c>
      <c r="I77" s="20">
        <v>77.360799999999998</v>
      </c>
      <c r="J77" s="156">
        <v>4</v>
      </c>
      <c r="Q77" s="1"/>
    </row>
    <row r="78" spans="2:17" ht="15" customHeight="1" x14ac:dyDescent="0.25">
      <c r="B78" s="7" t="s">
        <v>1283</v>
      </c>
      <c r="C78" s="153" t="s">
        <v>966</v>
      </c>
      <c r="D78" s="153" t="s">
        <v>1284</v>
      </c>
      <c r="E78" s="7" t="s">
        <v>3281</v>
      </c>
      <c r="F78" s="154">
        <v>0</v>
      </c>
      <c r="G78" s="155">
        <v>4058</v>
      </c>
      <c r="H78" s="20">
        <v>62.658800000000006</v>
      </c>
      <c r="I78" s="20">
        <v>79.2012</v>
      </c>
      <c r="J78" s="156">
        <v>4</v>
      </c>
      <c r="Q78" s="1"/>
    </row>
    <row r="79" spans="2:17" ht="15" customHeight="1" x14ac:dyDescent="0.25">
      <c r="B79" s="7" t="s">
        <v>1275</v>
      </c>
      <c r="C79" s="153" t="s">
        <v>966</v>
      </c>
      <c r="D79" s="153" t="s">
        <v>1276</v>
      </c>
      <c r="E79" s="7" t="s">
        <v>3281</v>
      </c>
      <c r="F79" s="154">
        <v>0</v>
      </c>
      <c r="G79" s="155">
        <v>1402</v>
      </c>
      <c r="H79" s="20">
        <v>59.926400000000001</v>
      </c>
      <c r="I79" s="20">
        <v>81.133600000000001</v>
      </c>
      <c r="J79" s="156">
        <v>4</v>
      </c>
      <c r="Q79" s="1"/>
    </row>
    <row r="80" spans="2:17" ht="15" customHeight="1" x14ac:dyDescent="0.25">
      <c r="B80" s="7" t="s">
        <v>1304</v>
      </c>
      <c r="C80" s="153" t="s">
        <v>421</v>
      </c>
      <c r="D80" s="153" t="s">
        <v>30</v>
      </c>
      <c r="E80" s="7" t="s">
        <v>3281</v>
      </c>
      <c r="F80" s="154">
        <v>0</v>
      </c>
      <c r="G80" s="155">
        <v>2601</v>
      </c>
      <c r="H80" s="20">
        <v>58.651600000000002</v>
      </c>
      <c r="I80" s="20">
        <v>81.348399999999998</v>
      </c>
      <c r="J80" s="156">
        <v>4</v>
      </c>
      <c r="Q80" s="1"/>
    </row>
    <row r="81" spans="2:17" ht="15" customHeight="1" x14ac:dyDescent="0.25">
      <c r="B81" s="7" t="s">
        <v>1120</v>
      </c>
      <c r="C81" s="153" t="s">
        <v>14</v>
      </c>
      <c r="D81" s="153" t="s">
        <v>1121</v>
      </c>
      <c r="E81" s="7" t="s">
        <v>3281</v>
      </c>
      <c r="F81" s="154">
        <v>0</v>
      </c>
      <c r="G81" s="155">
        <v>3567</v>
      </c>
      <c r="H81" s="20">
        <v>60.8596</v>
      </c>
      <c r="I81" s="20">
        <v>78.460399999999993</v>
      </c>
      <c r="J81" s="156">
        <v>4</v>
      </c>
      <c r="Q81" s="1"/>
    </row>
    <row r="82" spans="2:17" ht="15" customHeight="1" x14ac:dyDescent="0.25">
      <c r="B82" s="7" t="s">
        <v>1119</v>
      </c>
      <c r="C82" s="153" t="s">
        <v>14</v>
      </c>
      <c r="D82" s="153" t="s">
        <v>121</v>
      </c>
      <c r="E82" s="7" t="s">
        <v>3281</v>
      </c>
      <c r="F82" s="154">
        <v>0</v>
      </c>
      <c r="G82" s="155">
        <v>9650</v>
      </c>
      <c r="H82" s="20">
        <v>63.838000000000008</v>
      </c>
      <c r="I82" s="20">
        <v>75.402000000000001</v>
      </c>
      <c r="J82" s="156">
        <v>4</v>
      </c>
      <c r="Q82" s="1"/>
    </row>
    <row r="83" spans="2:17" ht="15" customHeight="1" x14ac:dyDescent="0.25">
      <c r="B83" s="7" t="s">
        <v>1125</v>
      </c>
      <c r="C83" s="153" t="s">
        <v>1126</v>
      </c>
      <c r="D83" s="153" t="s">
        <v>1126</v>
      </c>
      <c r="E83" s="7" t="s">
        <v>3281</v>
      </c>
      <c r="F83" s="154">
        <v>0</v>
      </c>
      <c r="G83" s="155">
        <v>30603</v>
      </c>
      <c r="H83" s="20">
        <v>63.090800000000002</v>
      </c>
      <c r="I83" s="20">
        <v>75.909199999999998</v>
      </c>
      <c r="J83" s="156">
        <v>4</v>
      </c>
      <c r="Q83" s="1"/>
    </row>
    <row r="84" spans="2:17" ht="15" customHeight="1" x14ac:dyDescent="0.25">
      <c r="B84" s="7" t="s">
        <v>1181</v>
      </c>
      <c r="C84" s="153" t="s">
        <v>1152</v>
      </c>
      <c r="D84" s="153" t="s">
        <v>1182</v>
      </c>
      <c r="E84" s="7" t="s">
        <v>3281</v>
      </c>
      <c r="F84" s="154">
        <v>0</v>
      </c>
      <c r="G84" s="155">
        <v>11222</v>
      </c>
      <c r="H84" s="20">
        <v>61.377599999999994</v>
      </c>
      <c r="I84" s="20">
        <v>76.822399999999988</v>
      </c>
      <c r="J84" s="156">
        <v>4</v>
      </c>
      <c r="Q84" s="1"/>
    </row>
    <row r="85" spans="2:17" ht="15" customHeight="1" x14ac:dyDescent="0.25">
      <c r="B85" s="7" t="s">
        <v>1177</v>
      </c>
      <c r="C85" s="153" t="s">
        <v>1152</v>
      </c>
      <c r="D85" s="153" t="s">
        <v>1178</v>
      </c>
      <c r="E85" s="7" t="s">
        <v>3281</v>
      </c>
      <c r="F85" s="154">
        <v>0</v>
      </c>
      <c r="G85" s="155">
        <v>20049</v>
      </c>
      <c r="H85" s="20">
        <v>62.856399999999994</v>
      </c>
      <c r="I85" s="20">
        <v>75.243600000000001</v>
      </c>
      <c r="J85" s="156">
        <v>4</v>
      </c>
      <c r="Q85" s="1"/>
    </row>
    <row r="86" spans="2:17" ht="15" customHeight="1" x14ac:dyDescent="0.25">
      <c r="B86" s="7" t="s">
        <v>1293</v>
      </c>
      <c r="C86" s="153" t="s">
        <v>1292</v>
      </c>
      <c r="D86" s="153" t="s">
        <v>1294</v>
      </c>
      <c r="E86" s="7" t="s">
        <v>3281</v>
      </c>
      <c r="F86" s="154">
        <v>0</v>
      </c>
      <c r="G86" s="155">
        <v>4827</v>
      </c>
      <c r="H86" s="20">
        <v>59.325600000000009</v>
      </c>
      <c r="I86" s="20">
        <v>78.494400000000013</v>
      </c>
      <c r="J86" s="156">
        <v>4</v>
      </c>
      <c r="Q86" s="1"/>
    </row>
    <row r="87" spans="2:17" ht="15" customHeight="1" x14ac:dyDescent="0.25">
      <c r="B87" s="7" t="s">
        <v>1164</v>
      </c>
      <c r="C87" s="153" t="s">
        <v>1152</v>
      </c>
      <c r="D87" s="153" t="s">
        <v>1165</v>
      </c>
      <c r="E87" s="7" t="s">
        <v>3281</v>
      </c>
      <c r="F87" s="154">
        <v>0</v>
      </c>
      <c r="G87" s="155">
        <v>9508</v>
      </c>
      <c r="H87" s="20">
        <v>63.585199999999993</v>
      </c>
      <c r="I87" s="20">
        <v>73.894799999999989</v>
      </c>
      <c r="J87" s="156">
        <v>4</v>
      </c>
      <c r="Q87" s="1"/>
    </row>
    <row r="88" spans="2:17" ht="15" customHeight="1" x14ac:dyDescent="0.25">
      <c r="B88" s="7" t="s">
        <v>1129</v>
      </c>
      <c r="C88" s="153" t="s">
        <v>1126</v>
      </c>
      <c r="D88" s="153" t="s">
        <v>1130</v>
      </c>
      <c r="E88" s="7" t="s">
        <v>3281</v>
      </c>
      <c r="F88" s="154">
        <v>0</v>
      </c>
      <c r="G88" s="155">
        <v>13954</v>
      </c>
      <c r="H88" s="20">
        <v>62.905999999999992</v>
      </c>
      <c r="I88" s="20">
        <v>74.273999999999987</v>
      </c>
      <c r="J88" s="156">
        <v>4</v>
      </c>
      <c r="Q88" s="1"/>
    </row>
    <row r="89" spans="2:17" ht="15" customHeight="1" x14ac:dyDescent="0.25">
      <c r="B89" s="7" t="s">
        <v>1193</v>
      </c>
      <c r="C89" s="153" t="s">
        <v>3384</v>
      </c>
      <c r="D89" s="153" t="s">
        <v>1194</v>
      </c>
      <c r="E89" s="7" t="s">
        <v>3281</v>
      </c>
      <c r="F89" s="154">
        <v>0</v>
      </c>
      <c r="G89" s="155">
        <v>3247</v>
      </c>
      <c r="H89" s="20">
        <v>58.879199999999997</v>
      </c>
      <c r="I89" s="20">
        <v>76.440799999999996</v>
      </c>
      <c r="J89" s="156">
        <v>4</v>
      </c>
      <c r="Q89" s="1"/>
    </row>
    <row r="90" spans="2:17" ht="15" customHeight="1" x14ac:dyDescent="0.25">
      <c r="B90" s="7" t="s">
        <v>1247</v>
      </c>
      <c r="C90" s="153" t="s">
        <v>1246</v>
      </c>
      <c r="D90" s="153" t="s">
        <v>1248</v>
      </c>
      <c r="E90" s="7" t="s">
        <v>3281</v>
      </c>
      <c r="F90" s="154">
        <v>0</v>
      </c>
      <c r="G90" s="155">
        <v>14299</v>
      </c>
      <c r="H90" s="20">
        <v>61.191600000000008</v>
      </c>
      <c r="I90" s="20">
        <v>73.108400000000003</v>
      </c>
      <c r="J90" s="156">
        <v>4</v>
      </c>
      <c r="Q90" s="1"/>
    </row>
    <row r="91" spans="2:17" ht="15" customHeight="1" x14ac:dyDescent="0.25">
      <c r="B91" s="7" t="s">
        <v>1281</v>
      </c>
      <c r="C91" s="153" t="s">
        <v>966</v>
      </c>
      <c r="D91" s="153" t="s">
        <v>1282</v>
      </c>
      <c r="E91" s="7" t="s">
        <v>3281</v>
      </c>
      <c r="F91" s="154">
        <v>0</v>
      </c>
      <c r="G91" s="155">
        <v>1538</v>
      </c>
      <c r="H91" s="20">
        <v>56.088400000000007</v>
      </c>
      <c r="I91" s="20">
        <v>77.491600000000005</v>
      </c>
      <c r="J91" s="156">
        <v>4</v>
      </c>
      <c r="Q91" s="1"/>
    </row>
    <row r="92" spans="2:17" ht="15" customHeight="1" x14ac:dyDescent="0.25">
      <c r="B92" s="7" t="s">
        <v>1168</v>
      </c>
      <c r="C92" s="153" t="s">
        <v>1152</v>
      </c>
      <c r="D92" s="153" t="s">
        <v>435</v>
      </c>
      <c r="E92" s="7" t="s">
        <v>3281</v>
      </c>
      <c r="F92" s="154">
        <v>0</v>
      </c>
      <c r="G92" s="155">
        <v>8061</v>
      </c>
      <c r="H92" s="20">
        <v>59.8108</v>
      </c>
      <c r="I92" s="20">
        <v>72.629199999999997</v>
      </c>
      <c r="J92" s="156">
        <v>4</v>
      </c>
      <c r="Q92" s="1"/>
    </row>
    <row r="93" spans="2:17" ht="15" customHeight="1" x14ac:dyDescent="0.25">
      <c r="B93" s="7" t="s">
        <v>1295</v>
      </c>
      <c r="C93" s="153" t="s">
        <v>1292</v>
      </c>
      <c r="D93" s="153" t="s">
        <v>349</v>
      </c>
      <c r="E93" s="7" t="s">
        <v>3281</v>
      </c>
      <c r="F93" s="154">
        <v>0</v>
      </c>
      <c r="G93" s="155">
        <v>1276</v>
      </c>
      <c r="H93" s="20">
        <v>53.343200000000003</v>
      </c>
      <c r="I93" s="20">
        <v>78.156800000000004</v>
      </c>
      <c r="J93" s="156">
        <v>4</v>
      </c>
      <c r="Q93" s="1"/>
    </row>
    <row r="94" spans="2:17" ht="15" customHeight="1" x14ac:dyDescent="0.25">
      <c r="B94" s="7" t="s">
        <v>1285</v>
      </c>
      <c r="C94" s="153" t="s">
        <v>966</v>
      </c>
      <c r="D94" s="153" t="s">
        <v>1286</v>
      </c>
      <c r="E94" s="7" t="s">
        <v>3281</v>
      </c>
      <c r="F94" s="154">
        <v>0</v>
      </c>
      <c r="G94" s="155">
        <v>2293</v>
      </c>
      <c r="H94" s="20">
        <v>55.476400000000012</v>
      </c>
      <c r="I94" s="20">
        <v>74.723600000000005</v>
      </c>
      <c r="J94" s="156">
        <v>4</v>
      </c>
      <c r="Q94" s="1"/>
    </row>
    <row r="95" spans="2:17" ht="15" customHeight="1" x14ac:dyDescent="0.25">
      <c r="B95" s="7" t="s">
        <v>1225</v>
      </c>
      <c r="C95" s="153" t="s">
        <v>1221</v>
      </c>
      <c r="D95" s="153" t="s">
        <v>1221</v>
      </c>
      <c r="E95" s="7" t="s">
        <v>3281</v>
      </c>
      <c r="F95" s="154">
        <v>0</v>
      </c>
      <c r="G95" s="155">
        <v>16994</v>
      </c>
      <c r="H95" s="20">
        <v>56.744399999999999</v>
      </c>
      <c r="I95" s="20">
        <v>71.875600000000006</v>
      </c>
      <c r="J95" s="156">
        <v>4</v>
      </c>
      <c r="Q95" s="1"/>
    </row>
    <row r="96" spans="2:17" ht="15" customHeight="1" x14ac:dyDescent="0.25">
      <c r="B96" s="15" t="s">
        <v>1166</v>
      </c>
      <c r="C96" s="157" t="s">
        <v>1152</v>
      </c>
      <c r="D96" s="157" t="s">
        <v>1167</v>
      </c>
      <c r="E96" s="15" t="s">
        <v>3281</v>
      </c>
      <c r="F96" s="158">
        <v>0</v>
      </c>
      <c r="G96" s="159">
        <v>12552</v>
      </c>
      <c r="H96" s="160">
        <v>58.687599999999996</v>
      </c>
      <c r="I96" s="160">
        <v>69.232399999999998</v>
      </c>
      <c r="J96" s="161">
        <v>4</v>
      </c>
      <c r="Q96" s="1"/>
    </row>
    <row r="97" spans="2:17" ht="15" customHeight="1" x14ac:dyDescent="0.25">
      <c r="B97" s="7" t="s">
        <v>1314</v>
      </c>
      <c r="C97" s="153" t="s">
        <v>421</v>
      </c>
      <c r="D97" s="153" t="s">
        <v>3392</v>
      </c>
      <c r="E97" s="7" t="s">
        <v>3281</v>
      </c>
      <c r="F97" s="154">
        <v>0</v>
      </c>
      <c r="G97" s="155">
        <v>3595</v>
      </c>
      <c r="H97" s="20">
        <v>52.431600000000003</v>
      </c>
      <c r="I97" s="20">
        <v>75.128399999999999</v>
      </c>
      <c r="J97" s="156">
        <v>5</v>
      </c>
      <c r="Q97" s="1"/>
    </row>
    <row r="98" spans="2:17" ht="15" customHeight="1" x14ac:dyDescent="0.25">
      <c r="B98" s="7" t="s">
        <v>1183</v>
      </c>
      <c r="C98" s="153" t="s">
        <v>3384</v>
      </c>
      <c r="D98" s="153" t="s">
        <v>3384</v>
      </c>
      <c r="E98" s="7" t="s">
        <v>3281</v>
      </c>
      <c r="F98" s="154">
        <v>0</v>
      </c>
      <c r="G98" s="155">
        <v>8499</v>
      </c>
      <c r="H98" s="20">
        <v>57.781599999999997</v>
      </c>
      <c r="I98" s="20">
        <v>69.698399999999992</v>
      </c>
      <c r="J98" s="156">
        <v>5</v>
      </c>
      <c r="Q98" s="1"/>
    </row>
    <row r="99" spans="2:17" ht="15" customHeight="1" x14ac:dyDescent="0.25">
      <c r="B99" s="7" t="s">
        <v>1249</v>
      </c>
      <c r="C99" s="153" t="s">
        <v>1246</v>
      </c>
      <c r="D99" s="153" t="s">
        <v>1250</v>
      </c>
      <c r="E99" s="7" t="s">
        <v>3281</v>
      </c>
      <c r="F99" s="154">
        <v>0</v>
      </c>
      <c r="G99" s="155">
        <v>20614</v>
      </c>
      <c r="H99" s="20">
        <v>57.852800000000002</v>
      </c>
      <c r="I99" s="20">
        <v>68.907200000000003</v>
      </c>
      <c r="J99" s="156">
        <v>5</v>
      </c>
      <c r="Q99" s="1"/>
    </row>
    <row r="100" spans="2:17" ht="15" customHeight="1" x14ac:dyDescent="0.25">
      <c r="B100" s="7" t="s">
        <v>1184</v>
      </c>
      <c r="C100" s="153" t="s">
        <v>3384</v>
      </c>
      <c r="D100" s="153" t="s">
        <v>1185</v>
      </c>
      <c r="E100" s="7" t="s">
        <v>3281</v>
      </c>
      <c r="F100" s="154">
        <v>0</v>
      </c>
      <c r="G100" s="155">
        <v>2787</v>
      </c>
      <c r="H100" s="20">
        <v>53.937199999999997</v>
      </c>
      <c r="I100" s="20">
        <v>71.302799999999991</v>
      </c>
      <c r="J100" s="156">
        <v>5</v>
      </c>
      <c r="Q100" s="1"/>
    </row>
    <row r="101" spans="2:17" ht="15" customHeight="1" x14ac:dyDescent="0.25">
      <c r="B101" s="7" t="s">
        <v>1147</v>
      </c>
      <c r="C101" s="153" t="s">
        <v>3377</v>
      </c>
      <c r="D101" s="153" t="s">
        <v>1053</v>
      </c>
      <c r="E101" s="7" t="s">
        <v>3281</v>
      </c>
      <c r="F101" s="154">
        <v>0</v>
      </c>
      <c r="G101" s="155">
        <v>6073</v>
      </c>
      <c r="H101" s="20">
        <v>54.236400000000003</v>
      </c>
      <c r="I101" s="20">
        <v>70.543599999999998</v>
      </c>
      <c r="J101" s="156">
        <v>5</v>
      </c>
      <c r="Q101" s="1"/>
    </row>
    <row r="102" spans="2:17" ht="15" customHeight="1" x14ac:dyDescent="0.25">
      <c r="B102" s="7" t="s">
        <v>1155</v>
      </c>
      <c r="C102" s="153" t="s">
        <v>1152</v>
      </c>
      <c r="D102" s="153" t="s">
        <v>1156</v>
      </c>
      <c r="E102" s="7" t="s">
        <v>3281</v>
      </c>
      <c r="F102" s="154">
        <v>0</v>
      </c>
      <c r="G102" s="155">
        <v>4111</v>
      </c>
      <c r="H102" s="20">
        <v>51.061999999999998</v>
      </c>
      <c r="I102" s="20">
        <v>72.817999999999998</v>
      </c>
      <c r="J102" s="156">
        <v>5</v>
      </c>
      <c r="Q102" s="1"/>
    </row>
    <row r="103" spans="2:17" ht="15" customHeight="1" x14ac:dyDescent="0.25">
      <c r="B103" s="7" t="s">
        <v>1279</v>
      </c>
      <c r="C103" s="153" t="s">
        <v>966</v>
      </c>
      <c r="D103" s="153" t="s">
        <v>1280</v>
      </c>
      <c r="E103" s="7" t="s">
        <v>3281</v>
      </c>
      <c r="F103" s="154">
        <v>0</v>
      </c>
      <c r="G103" s="155">
        <v>6035</v>
      </c>
      <c r="H103" s="20">
        <v>52.696399999999997</v>
      </c>
      <c r="I103" s="20">
        <v>70.9636</v>
      </c>
      <c r="J103" s="156">
        <v>5</v>
      </c>
      <c r="Q103" s="1"/>
    </row>
    <row r="104" spans="2:17" ht="15" customHeight="1" x14ac:dyDescent="0.25">
      <c r="B104" s="7" t="s">
        <v>1190</v>
      </c>
      <c r="C104" s="153" t="s">
        <v>3384</v>
      </c>
      <c r="D104" s="153" t="s">
        <v>1191</v>
      </c>
      <c r="E104" s="7" t="s">
        <v>3281</v>
      </c>
      <c r="F104" s="154">
        <v>0</v>
      </c>
      <c r="G104" s="155">
        <v>3823</v>
      </c>
      <c r="H104" s="20">
        <v>50.098000000000006</v>
      </c>
      <c r="I104" s="20">
        <v>73.421999999999997</v>
      </c>
      <c r="J104" s="156">
        <v>5</v>
      </c>
      <c r="Q104" s="1"/>
    </row>
    <row r="105" spans="2:17" ht="15" customHeight="1" x14ac:dyDescent="0.25">
      <c r="B105" s="7" t="s">
        <v>1223</v>
      </c>
      <c r="C105" s="153" t="s">
        <v>1221</v>
      </c>
      <c r="D105" s="153" t="s">
        <v>1224</v>
      </c>
      <c r="E105" s="7" t="s">
        <v>3281</v>
      </c>
      <c r="F105" s="154">
        <v>0</v>
      </c>
      <c r="G105" s="155">
        <v>3603</v>
      </c>
      <c r="H105" s="20">
        <v>45.452799999999996</v>
      </c>
      <c r="I105" s="20">
        <v>75.127200000000002</v>
      </c>
      <c r="J105" s="156">
        <v>5</v>
      </c>
      <c r="Q105" s="1"/>
    </row>
    <row r="106" spans="2:17" ht="15" customHeight="1" x14ac:dyDescent="0.25">
      <c r="B106" s="7" t="s">
        <v>1269</v>
      </c>
      <c r="C106" s="153" t="s">
        <v>966</v>
      </c>
      <c r="D106" s="153" t="s">
        <v>966</v>
      </c>
      <c r="E106" s="7" t="s">
        <v>3281</v>
      </c>
      <c r="F106" s="154">
        <v>0</v>
      </c>
      <c r="G106" s="155">
        <v>15885</v>
      </c>
      <c r="H106" s="20">
        <v>53.900399999999998</v>
      </c>
      <c r="I106" s="20">
        <v>66.679599999999994</v>
      </c>
      <c r="J106" s="156">
        <v>5</v>
      </c>
      <c r="Q106" s="1"/>
    </row>
    <row r="107" spans="2:17" ht="15" customHeight="1" x14ac:dyDescent="0.25">
      <c r="B107" s="7" t="s">
        <v>1220</v>
      </c>
      <c r="C107" s="153" t="s">
        <v>1221</v>
      </c>
      <c r="D107" s="153" t="s">
        <v>1222</v>
      </c>
      <c r="E107" s="7" t="s">
        <v>3281</v>
      </c>
      <c r="F107" s="154">
        <v>0</v>
      </c>
      <c r="G107" s="155">
        <v>81731</v>
      </c>
      <c r="H107" s="20">
        <v>55.313200000000002</v>
      </c>
      <c r="I107" s="20">
        <v>64.446799999999996</v>
      </c>
      <c r="J107" s="156">
        <v>5</v>
      </c>
      <c r="Q107" s="1"/>
    </row>
    <row r="108" spans="2:17" ht="15" customHeight="1" x14ac:dyDescent="0.25">
      <c r="B108" s="7" t="s">
        <v>1139</v>
      </c>
      <c r="C108" s="153" t="s">
        <v>3377</v>
      </c>
      <c r="D108" s="153" t="s">
        <v>3379</v>
      </c>
      <c r="E108" s="7" t="s">
        <v>3281</v>
      </c>
      <c r="F108" s="154">
        <v>0</v>
      </c>
      <c r="G108" s="155">
        <v>597</v>
      </c>
      <c r="H108" s="20">
        <v>41.131600000000006</v>
      </c>
      <c r="I108" s="20">
        <v>78.528400000000005</v>
      </c>
      <c r="J108" s="156">
        <v>5</v>
      </c>
      <c r="Q108" s="1"/>
    </row>
    <row r="109" spans="2:17" ht="15" customHeight="1" x14ac:dyDescent="0.25">
      <c r="B109" s="7" t="s">
        <v>1287</v>
      </c>
      <c r="C109" s="153" t="s">
        <v>966</v>
      </c>
      <c r="D109" s="153" t="s">
        <v>3901</v>
      </c>
      <c r="E109" s="7" t="s">
        <v>3281</v>
      </c>
      <c r="F109" s="154">
        <v>0</v>
      </c>
      <c r="G109" s="155">
        <v>4475</v>
      </c>
      <c r="H109" s="20">
        <v>46.631200000000007</v>
      </c>
      <c r="I109" s="20">
        <v>72.228800000000007</v>
      </c>
      <c r="J109" s="156">
        <v>5</v>
      </c>
      <c r="Q109" s="1"/>
    </row>
    <row r="110" spans="2:17" ht="15" customHeight="1" x14ac:dyDescent="0.25">
      <c r="B110" s="7" t="s">
        <v>1265</v>
      </c>
      <c r="C110" s="153" t="s">
        <v>395</v>
      </c>
      <c r="D110" s="153" t="s">
        <v>1266</v>
      </c>
      <c r="E110" s="7" t="s">
        <v>3281</v>
      </c>
      <c r="F110" s="154">
        <v>0</v>
      </c>
      <c r="G110" s="155">
        <v>1698</v>
      </c>
      <c r="H110" s="20">
        <v>49.648800000000001</v>
      </c>
      <c r="I110" s="20">
        <v>68.151199999999989</v>
      </c>
      <c r="J110" s="156">
        <v>5</v>
      </c>
      <c r="Q110" s="1"/>
    </row>
    <row r="111" spans="2:17" ht="15" customHeight="1" x14ac:dyDescent="0.25">
      <c r="B111" s="7" t="s">
        <v>1255</v>
      </c>
      <c r="C111" s="153" t="s">
        <v>1246</v>
      </c>
      <c r="D111" s="153" t="s">
        <v>3902</v>
      </c>
      <c r="E111" s="7" t="s">
        <v>3281</v>
      </c>
      <c r="F111" s="154">
        <v>0</v>
      </c>
      <c r="G111" s="155">
        <v>21847</v>
      </c>
      <c r="H111" s="20">
        <v>48.711199999999998</v>
      </c>
      <c r="I111" s="20">
        <v>68.428799999999995</v>
      </c>
      <c r="J111" s="156">
        <v>5</v>
      </c>
      <c r="Q111" s="1"/>
    </row>
    <row r="112" spans="2:17" ht="15" customHeight="1" x14ac:dyDescent="0.25">
      <c r="B112" s="7" t="s">
        <v>1245</v>
      </c>
      <c r="C112" s="153" t="s">
        <v>1246</v>
      </c>
      <c r="D112" s="153" t="s">
        <v>1246</v>
      </c>
      <c r="E112" s="7" t="s">
        <v>3281</v>
      </c>
      <c r="F112" s="154">
        <v>0</v>
      </c>
      <c r="G112" s="155">
        <v>37436</v>
      </c>
      <c r="H112" s="20">
        <v>54.068399999999997</v>
      </c>
      <c r="I112" s="20">
        <v>62.7316</v>
      </c>
      <c r="J112" s="156">
        <v>5</v>
      </c>
      <c r="Q112" s="1"/>
    </row>
    <row r="113" spans="2:17" ht="15" customHeight="1" x14ac:dyDescent="0.25">
      <c r="B113" s="7" t="s">
        <v>1116</v>
      </c>
      <c r="C113" s="153" t="s">
        <v>14</v>
      </c>
      <c r="D113" s="153" t="s">
        <v>1117</v>
      </c>
      <c r="E113" s="7" t="s">
        <v>3281</v>
      </c>
      <c r="F113" s="154">
        <v>0</v>
      </c>
      <c r="G113" s="155">
        <v>5363</v>
      </c>
      <c r="H113" s="20">
        <v>50.647599999999997</v>
      </c>
      <c r="I113" s="20">
        <v>66.092399999999998</v>
      </c>
      <c r="J113" s="156">
        <v>5</v>
      </c>
      <c r="Q113" s="1"/>
    </row>
    <row r="114" spans="2:17" ht="15" customHeight="1" x14ac:dyDescent="0.25">
      <c r="B114" s="7" t="s">
        <v>1133</v>
      </c>
      <c r="C114" s="153" t="s">
        <v>3377</v>
      </c>
      <c r="D114" s="153" t="s">
        <v>3377</v>
      </c>
      <c r="E114" s="7" t="s">
        <v>3281</v>
      </c>
      <c r="F114" s="154">
        <v>0</v>
      </c>
      <c r="G114" s="155">
        <v>28030</v>
      </c>
      <c r="H114" s="20">
        <v>51.799599999999998</v>
      </c>
      <c r="I114" s="20">
        <v>63.520399999999995</v>
      </c>
      <c r="J114" s="156">
        <v>5</v>
      </c>
      <c r="Q114" s="1"/>
    </row>
    <row r="115" spans="2:17" ht="15" customHeight="1" x14ac:dyDescent="0.25">
      <c r="B115" s="7" t="s">
        <v>1310</v>
      </c>
      <c r="C115" s="153" t="s">
        <v>421</v>
      </c>
      <c r="D115" s="153" t="s">
        <v>1311</v>
      </c>
      <c r="E115" s="7" t="s">
        <v>3281</v>
      </c>
      <c r="F115" s="154">
        <v>0</v>
      </c>
      <c r="G115" s="155">
        <v>566</v>
      </c>
      <c r="H115" s="20">
        <v>42.336399999999998</v>
      </c>
      <c r="I115" s="20">
        <v>72.363600000000005</v>
      </c>
      <c r="J115" s="156">
        <v>5</v>
      </c>
      <c r="Q115" s="1"/>
    </row>
    <row r="116" spans="2:17" ht="15" customHeight="1" x14ac:dyDescent="0.25">
      <c r="B116" s="7" t="s">
        <v>1196</v>
      </c>
      <c r="C116" s="153" t="s">
        <v>1197</v>
      </c>
      <c r="D116" s="153" t="s">
        <v>1197</v>
      </c>
      <c r="E116" s="7" t="s">
        <v>3281</v>
      </c>
      <c r="F116" s="154">
        <v>0</v>
      </c>
      <c r="G116" s="155">
        <v>56157</v>
      </c>
      <c r="H116" s="20">
        <v>50.093599999999995</v>
      </c>
      <c r="I116" s="20">
        <v>62.206400000000002</v>
      </c>
      <c r="J116" s="156">
        <v>5</v>
      </c>
      <c r="Q116" s="1"/>
    </row>
    <row r="117" spans="2:17" ht="15" customHeight="1" x14ac:dyDescent="0.25">
      <c r="B117" s="7" t="s">
        <v>1251</v>
      </c>
      <c r="C117" s="153" t="s">
        <v>1246</v>
      </c>
      <c r="D117" s="153" t="s">
        <v>1252</v>
      </c>
      <c r="E117" s="7" t="s">
        <v>3281</v>
      </c>
      <c r="F117" s="154">
        <v>0</v>
      </c>
      <c r="G117" s="155">
        <v>20882</v>
      </c>
      <c r="H117" s="20">
        <v>49.381599999999999</v>
      </c>
      <c r="I117" s="20">
        <v>62.278399999999998</v>
      </c>
      <c r="J117" s="156">
        <v>5</v>
      </c>
      <c r="Q117" s="1"/>
    </row>
    <row r="118" spans="2:17" ht="15" customHeight="1" x14ac:dyDescent="0.25">
      <c r="B118" s="7" t="s">
        <v>1244</v>
      </c>
      <c r="C118" s="153" t="s">
        <v>16</v>
      </c>
      <c r="D118" s="153" t="s">
        <v>237</v>
      </c>
      <c r="E118" s="7" t="s">
        <v>3281</v>
      </c>
      <c r="F118" s="154">
        <v>0</v>
      </c>
      <c r="G118" s="155">
        <v>11466</v>
      </c>
      <c r="H118" s="20">
        <v>46.193600000000004</v>
      </c>
      <c r="I118" s="20">
        <v>62.226399999999998</v>
      </c>
      <c r="J118" s="156">
        <v>5</v>
      </c>
      <c r="Q118" s="1"/>
    </row>
    <row r="119" spans="2:17" ht="15" customHeight="1" x14ac:dyDescent="0.25">
      <c r="B119" s="15" t="s">
        <v>13</v>
      </c>
      <c r="C119" s="157" t="s">
        <v>14</v>
      </c>
      <c r="D119" s="157" t="s">
        <v>3532</v>
      </c>
      <c r="E119" s="15" t="s">
        <v>3281</v>
      </c>
      <c r="F119" s="158">
        <v>3</v>
      </c>
      <c r="G119" s="159">
        <v>43127.177803506987</v>
      </c>
      <c r="H119" s="160">
        <v>47.716862428380026</v>
      </c>
      <c r="I119" s="160">
        <v>60.300057571619973</v>
      </c>
      <c r="J119" s="161">
        <v>5</v>
      </c>
      <c r="Q119" s="1"/>
    </row>
    <row r="120" spans="2:17" ht="15" customHeight="1" x14ac:dyDescent="0.25">
      <c r="B120" s="7" t="s">
        <v>1297</v>
      </c>
      <c r="C120" s="153" t="s">
        <v>421</v>
      </c>
      <c r="D120" s="153" t="s">
        <v>421</v>
      </c>
      <c r="E120" s="7" t="s">
        <v>3281</v>
      </c>
      <c r="F120" s="154">
        <v>0</v>
      </c>
      <c r="G120" s="155">
        <v>12250</v>
      </c>
      <c r="H120" s="20">
        <v>46.972800000000007</v>
      </c>
      <c r="I120" s="20">
        <v>59.987200000000001</v>
      </c>
      <c r="J120" s="156">
        <v>6</v>
      </c>
      <c r="Q120" s="1"/>
    </row>
    <row r="121" spans="2:17" ht="15" customHeight="1" x14ac:dyDescent="0.25">
      <c r="B121" s="7" t="s">
        <v>1174</v>
      </c>
      <c r="C121" s="153" t="s">
        <v>1152</v>
      </c>
      <c r="D121" s="153" t="s">
        <v>1175</v>
      </c>
      <c r="E121" s="7" t="s">
        <v>3281</v>
      </c>
      <c r="F121" s="154">
        <v>0</v>
      </c>
      <c r="G121" s="155">
        <v>8968</v>
      </c>
      <c r="H121" s="20">
        <v>45.597200000000001</v>
      </c>
      <c r="I121" s="20">
        <v>60.022800000000004</v>
      </c>
      <c r="J121" s="156">
        <v>6</v>
      </c>
      <c r="Q121" s="1"/>
    </row>
    <row r="122" spans="2:17" ht="15" customHeight="1" x14ac:dyDescent="0.25">
      <c r="B122" s="7" t="s">
        <v>1261</v>
      </c>
      <c r="C122" s="153" t="s">
        <v>395</v>
      </c>
      <c r="D122" s="153" t="s">
        <v>1262</v>
      </c>
      <c r="E122" s="7" t="s">
        <v>3281</v>
      </c>
      <c r="F122" s="154">
        <v>0</v>
      </c>
      <c r="G122" s="155">
        <v>2292</v>
      </c>
      <c r="H122" s="20">
        <v>41.006799999999991</v>
      </c>
      <c r="I122" s="20">
        <v>60.293199999999992</v>
      </c>
      <c r="J122" s="156">
        <v>6</v>
      </c>
      <c r="Q122" s="1"/>
    </row>
    <row r="123" spans="2:17" ht="15" customHeight="1" x14ac:dyDescent="0.25">
      <c r="B123" s="7" t="s">
        <v>1243</v>
      </c>
      <c r="C123" s="153" t="s">
        <v>16</v>
      </c>
      <c r="D123" s="153" t="s">
        <v>4010</v>
      </c>
      <c r="E123" s="7" t="s">
        <v>3281</v>
      </c>
      <c r="F123" s="154">
        <v>0</v>
      </c>
      <c r="G123" s="155">
        <v>7192</v>
      </c>
      <c r="H123" s="20">
        <v>38.581600000000002</v>
      </c>
      <c r="I123" s="20">
        <v>62.258400000000002</v>
      </c>
      <c r="J123" s="156">
        <v>6</v>
      </c>
      <c r="Q123" s="1"/>
    </row>
    <row r="124" spans="2:17" ht="15" customHeight="1" x14ac:dyDescent="0.25">
      <c r="B124" s="7" t="s">
        <v>1226</v>
      </c>
      <c r="C124" s="153" t="s">
        <v>16</v>
      </c>
      <c r="D124" s="153" t="s">
        <v>1227</v>
      </c>
      <c r="E124" s="7" t="s">
        <v>3281</v>
      </c>
      <c r="F124" s="154">
        <v>0</v>
      </c>
      <c r="G124" s="155">
        <v>15361</v>
      </c>
      <c r="H124" s="20">
        <v>41.668800000000005</v>
      </c>
      <c r="I124" s="20">
        <v>53.311199999999999</v>
      </c>
      <c r="J124" s="156">
        <v>6</v>
      </c>
      <c r="Q124" s="1"/>
    </row>
    <row r="125" spans="2:17" ht="15" customHeight="1" x14ac:dyDescent="0.25">
      <c r="B125" s="7" t="s">
        <v>1140</v>
      </c>
      <c r="C125" s="153" t="s">
        <v>3377</v>
      </c>
      <c r="D125" s="153" t="s">
        <v>3380</v>
      </c>
      <c r="E125" s="7" t="s">
        <v>3281</v>
      </c>
      <c r="F125" s="154">
        <v>0</v>
      </c>
      <c r="G125" s="155">
        <v>2545</v>
      </c>
      <c r="H125" s="20">
        <v>38.728399999999993</v>
      </c>
      <c r="I125" s="20">
        <v>54.251599999999996</v>
      </c>
      <c r="J125" s="156">
        <v>6</v>
      </c>
      <c r="Q125" s="1"/>
    </row>
    <row r="126" spans="2:17" ht="15" customHeight="1" x14ac:dyDescent="0.25">
      <c r="B126" s="7" t="s">
        <v>1238</v>
      </c>
      <c r="C126" s="153" t="s">
        <v>16</v>
      </c>
      <c r="D126" s="153" t="s">
        <v>3386</v>
      </c>
      <c r="E126" s="7" t="s">
        <v>3281</v>
      </c>
      <c r="F126" s="154">
        <v>0</v>
      </c>
      <c r="G126" s="155">
        <v>7657</v>
      </c>
      <c r="H126" s="20">
        <v>39.315199999999997</v>
      </c>
      <c r="I126" s="20">
        <v>53.544800000000002</v>
      </c>
      <c r="J126" s="156">
        <v>6</v>
      </c>
      <c r="Q126" s="1"/>
    </row>
    <row r="127" spans="2:17" ht="15" customHeight="1" x14ac:dyDescent="0.25">
      <c r="B127" s="7" t="s">
        <v>1228</v>
      </c>
      <c r="C127" s="153" t="s">
        <v>16</v>
      </c>
      <c r="D127" s="153" t="s">
        <v>1229</v>
      </c>
      <c r="E127" s="7" t="s">
        <v>3281</v>
      </c>
      <c r="F127" s="154">
        <v>0</v>
      </c>
      <c r="G127" s="155">
        <v>10235</v>
      </c>
      <c r="H127" s="20">
        <v>35.888799999999996</v>
      </c>
      <c r="I127" s="20">
        <v>56.351199999999999</v>
      </c>
      <c r="J127" s="156">
        <v>6</v>
      </c>
      <c r="Q127" s="1"/>
    </row>
    <row r="128" spans="2:17" ht="15" customHeight="1" x14ac:dyDescent="0.25">
      <c r="B128" s="7" t="s">
        <v>1258</v>
      </c>
      <c r="C128" s="153" t="s">
        <v>395</v>
      </c>
      <c r="D128" s="153" t="s">
        <v>3387</v>
      </c>
      <c r="E128" s="7" t="s">
        <v>3281</v>
      </c>
      <c r="F128" s="154">
        <v>0</v>
      </c>
      <c r="G128" s="155">
        <v>21345</v>
      </c>
      <c r="H128" s="20">
        <v>39.136400000000002</v>
      </c>
      <c r="I128" s="20">
        <v>52.503599999999999</v>
      </c>
      <c r="J128" s="156">
        <v>6</v>
      </c>
      <c r="Q128" s="1"/>
    </row>
    <row r="129" spans="2:17" ht="15" customHeight="1" x14ac:dyDescent="0.25">
      <c r="B129" s="15" t="s">
        <v>15</v>
      </c>
      <c r="C129" s="157" t="s">
        <v>16</v>
      </c>
      <c r="D129" s="157" t="s">
        <v>3535</v>
      </c>
      <c r="E129" s="15" t="s">
        <v>3281</v>
      </c>
      <c r="F129" s="158">
        <v>3</v>
      </c>
      <c r="G129" s="159">
        <v>16628.463724743913</v>
      </c>
      <c r="H129" s="160">
        <v>37.792516702736684</v>
      </c>
      <c r="I129" s="160">
        <v>49.55178329726332</v>
      </c>
      <c r="J129" s="161">
        <v>6</v>
      </c>
      <c r="Q129" s="1"/>
    </row>
    <row r="130" spans="2:17" ht="15" customHeight="1" x14ac:dyDescent="0.25">
      <c r="B130" s="7" t="s">
        <v>1118</v>
      </c>
      <c r="C130" s="153" t="s">
        <v>14</v>
      </c>
      <c r="D130" s="153" t="s">
        <v>4012</v>
      </c>
      <c r="E130" s="7" t="s">
        <v>3281</v>
      </c>
      <c r="F130" s="154">
        <v>0</v>
      </c>
      <c r="G130" s="155">
        <v>42753</v>
      </c>
      <c r="H130" s="20">
        <v>37.122</v>
      </c>
      <c r="I130" s="20">
        <v>48.097999999999999</v>
      </c>
      <c r="J130" s="156">
        <v>7</v>
      </c>
      <c r="Q130" s="1"/>
    </row>
    <row r="131" spans="2:17" ht="15" customHeight="1" x14ac:dyDescent="0.25">
      <c r="B131" s="7" t="s">
        <v>1151</v>
      </c>
      <c r="C131" s="153" t="s">
        <v>1152</v>
      </c>
      <c r="D131" s="153" t="s">
        <v>1152</v>
      </c>
      <c r="E131" s="7" t="s">
        <v>3281</v>
      </c>
      <c r="F131" s="154">
        <v>0</v>
      </c>
      <c r="G131" s="155">
        <v>48698</v>
      </c>
      <c r="H131" s="20">
        <v>36.991599999999998</v>
      </c>
      <c r="I131" s="20">
        <v>44.988400000000006</v>
      </c>
      <c r="J131" s="156">
        <v>7</v>
      </c>
      <c r="Q131" s="1"/>
    </row>
    <row r="132" spans="2:17" ht="15" customHeight="1" x14ac:dyDescent="0.25">
      <c r="B132" s="7" t="s">
        <v>1195</v>
      </c>
      <c r="C132" s="153" t="s">
        <v>3384</v>
      </c>
      <c r="D132" s="153" t="s">
        <v>3385</v>
      </c>
      <c r="E132" s="7" t="s">
        <v>3281</v>
      </c>
      <c r="F132" s="154">
        <v>0</v>
      </c>
      <c r="G132" s="155">
        <v>7899</v>
      </c>
      <c r="H132" s="20">
        <v>33.248000000000005</v>
      </c>
      <c r="I132" s="20">
        <v>48.731999999999999</v>
      </c>
      <c r="J132" s="156">
        <v>7</v>
      </c>
      <c r="Q132" s="1"/>
    </row>
    <row r="133" spans="2:17" ht="15" customHeight="1" x14ac:dyDescent="0.25">
      <c r="B133" s="15" t="s">
        <v>15</v>
      </c>
      <c r="C133" s="157" t="s">
        <v>16</v>
      </c>
      <c r="D133" s="157" t="s">
        <v>3534</v>
      </c>
      <c r="E133" s="15" t="s">
        <v>3281</v>
      </c>
      <c r="F133" s="158">
        <v>2</v>
      </c>
      <c r="G133" s="159">
        <v>12698.695827809253</v>
      </c>
      <c r="H133" s="160">
        <v>27.208512477536065</v>
      </c>
      <c r="I133" s="160">
        <v>40.131047522463938</v>
      </c>
      <c r="J133" s="161">
        <v>7</v>
      </c>
      <c r="Q133" s="1"/>
    </row>
    <row r="134" spans="2:17" ht="15" customHeight="1" x14ac:dyDescent="0.25">
      <c r="B134" s="7" t="s">
        <v>13</v>
      </c>
      <c r="C134" s="153" t="s">
        <v>14</v>
      </c>
      <c r="D134" s="153" t="s">
        <v>3531</v>
      </c>
      <c r="E134" s="7" t="s">
        <v>3281</v>
      </c>
      <c r="F134" s="154">
        <v>2</v>
      </c>
      <c r="G134" s="155">
        <v>45111.059169683693</v>
      </c>
      <c r="H134" s="20">
        <v>19.392149403101119</v>
      </c>
      <c r="I134" s="20">
        <v>28.886090596898878</v>
      </c>
      <c r="J134" s="156">
        <v>8</v>
      </c>
      <c r="Q134" s="1"/>
    </row>
    <row r="135" spans="2:17" ht="15" customHeight="1" x14ac:dyDescent="0.25">
      <c r="B135" s="15" t="s">
        <v>15</v>
      </c>
      <c r="C135" s="157" t="s">
        <v>16</v>
      </c>
      <c r="D135" s="157" t="s">
        <v>3533</v>
      </c>
      <c r="E135" s="15" t="s">
        <v>3281</v>
      </c>
      <c r="F135" s="158">
        <v>1</v>
      </c>
      <c r="G135" s="159">
        <v>71122.840447446826</v>
      </c>
      <c r="H135" s="160">
        <v>13.881312725626881</v>
      </c>
      <c r="I135" s="160">
        <v>21.405207274373122</v>
      </c>
      <c r="J135" s="161">
        <v>8</v>
      </c>
      <c r="Q135" s="1"/>
    </row>
    <row r="136" spans="2:17" ht="15" customHeight="1" thickBot="1" x14ac:dyDescent="0.3">
      <c r="B136" s="170" t="s">
        <v>13</v>
      </c>
      <c r="C136" s="171" t="s">
        <v>14</v>
      </c>
      <c r="D136" s="171" t="s">
        <v>3530</v>
      </c>
      <c r="E136" s="170" t="s">
        <v>3281</v>
      </c>
      <c r="F136" s="172">
        <v>1</v>
      </c>
      <c r="G136" s="173">
        <v>158297.76302680929</v>
      </c>
      <c r="H136" s="174">
        <v>6.3176258741252802</v>
      </c>
      <c r="I136" s="174">
        <v>10.167414125874721</v>
      </c>
      <c r="J136" s="177">
        <v>9</v>
      </c>
      <c r="Q136" s="1"/>
    </row>
    <row r="137" spans="2:17" ht="26.25" customHeight="1" x14ac:dyDescent="0.25">
      <c r="B137" s="242" t="s">
        <v>4037</v>
      </c>
      <c r="C137" s="242"/>
      <c r="D137" s="242"/>
      <c r="E137" s="242"/>
      <c r="F137" s="242"/>
      <c r="G137" s="242"/>
      <c r="H137" s="242"/>
      <c r="I137" s="242"/>
      <c r="Q137" s="1"/>
    </row>
    <row r="138" spans="2:17" ht="12.75" x14ac:dyDescent="0.25">
      <c r="B138" s="115" t="s">
        <v>3506</v>
      </c>
      <c r="C138" s="179"/>
      <c r="D138" s="180"/>
      <c r="E138" s="119"/>
      <c r="F138" s="120"/>
      <c r="G138" s="120"/>
      <c r="Q138" s="1"/>
    </row>
    <row r="139" spans="2:17" ht="12.75" x14ac:dyDescent="0.25">
      <c r="B139" s="178" t="s">
        <v>4034</v>
      </c>
      <c r="C139" s="179"/>
      <c r="D139" s="180"/>
      <c r="E139" s="119"/>
      <c r="F139" s="120"/>
      <c r="G139" s="120"/>
      <c r="H139" s="20"/>
      <c r="I139" s="20"/>
      <c r="Q139" s="1"/>
    </row>
  </sheetData>
  <mergeCells count="10">
    <mergeCell ref="B137:I137"/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B6:J20 B77:J136 B76:C76 E76:J76 B46:J75 B45:C45 E45:J45 B22:J44 B21:C21 E21:J2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20"/>
  <sheetViews>
    <sheetView workbookViewId="0">
      <selection activeCell="G27" sqref="G27"/>
    </sheetView>
  </sheetViews>
  <sheetFormatPr baseColWidth="10" defaultRowHeight="15" x14ac:dyDescent="0.25"/>
  <cols>
    <col min="1" max="1" width="2.140625" style="1" customWidth="1"/>
    <col min="2" max="2" width="9" style="1" customWidth="1"/>
    <col min="3" max="3" width="16" style="152" customWidth="1"/>
    <col min="4" max="4" width="22.85546875" style="152" customWidth="1"/>
    <col min="5" max="6" width="7" style="1" customWidth="1"/>
    <col min="7" max="7" width="8.8554687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4101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33.75" customHeight="1" x14ac:dyDescent="0.25">
      <c r="B2" s="253" t="s">
        <v>4102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6.5" customHeight="1" x14ac:dyDescent="0.25">
      <c r="B6" s="7" t="s">
        <v>17</v>
      </c>
      <c r="C6" s="153" t="s">
        <v>18</v>
      </c>
      <c r="D6" s="153" t="s">
        <v>3538</v>
      </c>
      <c r="E6" s="7" t="s">
        <v>3281</v>
      </c>
      <c r="F6" s="154">
        <v>3</v>
      </c>
      <c r="G6" s="155">
        <v>4297.8349015719787</v>
      </c>
      <c r="H6" s="20">
        <v>37.967606749764684</v>
      </c>
      <c r="I6" s="20">
        <v>57.741653250235316</v>
      </c>
      <c r="J6" s="1">
        <v>1</v>
      </c>
      <c r="Q6" s="1"/>
    </row>
    <row r="7" spans="2:17" ht="16.5" customHeight="1" x14ac:dyDescent="0.25">
      <c r="B7" s="15" t="s">
        <v>19</v>
      </c>
      <c r="C7" s="157" t="s">
        <v>18</v>
      </c>
      <c r="D7" s="157" t="s">
        <v>3541</v>
      </c>
      <c r="E7" s="15" t="s">
        <v>3281</v>
      </c>
      <c r="F7" s="158">
        <v>3</v>
      </c>
      <c r="G7" s="159">
        <v>155478.93288419253</v>
      </c>
      <c r="H7" s="160">
        <v>38.881233434066402</v>
      </c>
      <c r="I7" s="160">
        <v>46.218846565933603</v>
      </c>
      <c r="J7" s="161">
        <v>1</v>
      </c>
      <c r="Q7" s="1"/>
    </row>
    <row r="8" spans="2:17" ht="16.5" customHeight="1" x14ac:dyDescent="0.25">
      <c r="B8" s="7" t="s">
        <v>19</v>
      </c>
      <c r="C8" s="153" t="s">
        <v>18</v>
      </c>
      <c r="D8" s="153" t="s">
        <v>3540</v>
      </c>
      <c r="E8" s="7" t="s">
        <v>3281</v>
      </c>
      <c r="F8" s="154">
        <v>2</v>
      </c>
      <c r="G8" s="155">
        <v>166525.33315933371</v>
      </c>
      <c r="H8" s="20">
        <v>24.918493556348892</v>
      </c>
      <c r="I8" s="20">
        <v>30.09364644365111</v>
      </c>
      <c r="J8" s="156">
        <v>2</v>
      </c>
      <c r="Q8" s="1"/>
    </row>
    <row r="9" spans="2:17" ht="16.5" customHeight="1" x14ac:dyDescent="0.25">
      <c r="B9" s="7" t="s">
        <v>1321</v>
      </c>
      <c r="C9" s="153" t="s">
        <v>18</v>
      </c>
      <c r="D9" s="153" t="s">
        <v>3393</v>
      </c>
      <c r="E9" s="7" t="s">
        <v>3281</v>
      </c>
      <c r="F9" s="154">
        <v>0</v>
      </c>
      <c r="G9" s="155">
        <v>59005</v>
      </c>
      <c r="H9" s="20">
        <v>23.458800000000004</v>
      </c>
      <c r="I9" s="20">
        <v>29.221200000000003</v>
      </c>
      <c r="J9" s="156">
        <v>2</v>
      </c>
      <c r="Q9" s="1"/>
    </row>
    <row r="10" spans="2:17" ht="16.5" customHeight="1" x14ac:dyDescent="0.25">
      <c r="B10" s="15" t="s">
        <v>17</v>
      </c>
      <c r="C10" s="157" t="s">
        <v>18</v>
      </c>
      <c r="D10" s="157" t="s">
        <v>3537</v>
      </c>
      <c r="E10" s="15" t="s">
        <v>3281</v>
      </c>
      <c r="F10" s="158">
        <v>2</v>
      </c>
      <c r="G10" s="159">
        <v>258343.6937871582</v>
      </c>
      <c r="H10" s="160">
        <v>20.841104167599401</v>
      </c>
      <c r="I10" s="160">
        <v>25.778855832400598</v>
      </c>
      <c r="J10" s="161">
        <v>2</v>
      </c>
      <c r="Q10" s="1"/>
    </row>
    <row r="11" spans="2:17" ht="16.5" customHeight="1" x14ac:dyDescent="0.25">
      <c r="B11" s="15" t="s">
        <v>1316</v>
      </c>
      <c r="C11" s="157" t="s">
        <v>18</v>
      </c>
      <c r="D11" s="157" t="s">
        <v>4150</v>
      </c>
      <c r="E11" s="15" t="s">
        <v>3281</v>
      </c>
      <c r="F11" s="158">
        <v>0</v>
      </c>
      <c r="G11" s="159">
        <v>41100</v>
      </c>
      <c r="H11" s="160">
        <v>10.394000000000002</v>
      </c>
      <c r="I11" s="160">
        <v>14.706</v>
      </c>
      <c r="J11" s="161">
        <v>3</v>
      </c>
      <c r="Q11" s="1"/>
    </row>
    <row r="12" spans="2:17" ht="16.5" customHeight="1" x14ac:dyDescent="0.25">
      <c r="B12" s="7" t="s">
        <v>17</v>
      </c>
      <c r="C12" s="153" t="s">
        <v>18</v>
      </c>
      <c r="D12" s="153" t="s">
        <v>3536</v>
      </c>
      <c r="E12" s="7" t="s">
        <v>3281</v>
      </c>
      <c r="F12" s="154">
        <v>1</v>
      </c>
      <c r="G12" s="155">
        <v>144247.47131126979</v>
      </c>
      <c r="H12" s="20">
        <v>5.6147771747275002</v>
      </c>
      <c r="I12" s="20">
        <v>8.7989728252725001</v>
      </c>
      <c r="J12" s="156">
        <v>4</v>
      </c>
      <c r="Q12" s="1"/>
    </row>
    <row r="13" spans="2:17" ht="16.5" customHeight="1" x14ac:dyDescent="0.25">
      <c r="B13" s="15" t="s">
        <v>19</v>
      </c>
      <c r="C13" s="157" t="s">
        <v>18</v>
      </c>
      <c r="D13" s="157" t="s">
        <v>3539</v>
      </c>
      <c r="E13" s="15" t="s">
        <v>3281</v>
      </c>
      <c r="F13" s="158">
        <v>1</v>
      </c>
      <c r="G13" s="159">
        <v>50894.733956473756</v>
      </c>
      <c r="H13" s="160">
        <v>3.3005192870177638</v>
      </c>
      <c r="I13" s="160">
        <v>6.2431827129822359</v>
      </c>
      <c r="J13" s="161">
        <v>4</v>
      </c>
      <c r="Q13" s="1"/>
    </row>
    <row r="14" spans="2:17" ht="16.5" customHeight="1" x14ac:dyDescent="0.25">
      <c r="B14" s="7" t="s">
        <v>1315</v>
      </c>
      <c r="C14" s="153" t="s">
        <v>18</v>
      </c>
      <c r="D14" s="153" t="s">
        <v>1227</v>
      </c>
      <c r="E14" s="7" t="s">
        <v>3281</v>
      </c>
      <c r="F14" s="154">
        <v>0</v>
      </c>
      <c r="G14" s="155">
        <v>71833</v>
      </c>
      <c r="H14" s="20">
        <v>2.2856000000000001</v>
      </c>
      <c r="I14" s="20">
        <v>3.8143999999999996</v>
      </c>
      <c r="J14" s="156">
        <v>5</v>
      </c>
      <c r="Q14" s="1"/>
    </row>
    <row r="15" spans="2:17" ht="16.5" customHeight="1" x14ac:dyDescent="0.25">
      <c r="B15" s="15" t="s">
        <v>1317</v>
      </c>
      <c r="C15" s="157" t="s">
        <v>18</v>
      </c>
      <c r="D15" s="157" t="s">
        <v>1318</v>
      </c>
      <c r="E15" s="15" t="s">
        <v>3281</v>
      </c>
      <c r="F15" s="158">
        <v>0</v>
      </c>
      <c r="G15" s="159">
        <v>58817</v>
      </c>
      <c r="H15" s="160">
        <v>1.8556000000000001</v>
      </c>
      <c r="I15" s="160">
        <v>3.3844000000000003</v>
      </c>
      <c r="J15" s="161">
        <v>5</v>
      </c>
      <c r="Q15" s="1"/>
    </row>
    <row r="16" spans="2:17" ht="16.5" customHeight="1" thickBot="1" x14ac:dyDescent="0.3">
      <c r="B16" s="170" t="s">
        <v>1319</v>
      </c>
      <c r="C16" s="171" t="s">
        <v>18</v>
      </c>
      <c r="D16" s="171" t="s">
        <v>1320</v>
      </c>
      <c r="E16" s="170" t="s">
        <v>3281</v>
      </c>
      <c r="F16" s="172">
        <v>0</v>
      </c>
      <c r="G16" s="173">
        <v>3392</v>
      </c>
      <c r="H16" s="174">
        <v>0</v>
      </c>
      <c r="I16" s="174">
        <v>1.5128000000000004</v>
      </c>
      <c r="J16" s="177">
        <v>6</v>
      </c>
      <c r="Q16" s="1"/>
    </row>
    <row r="17" spans="2:17" ht="27" customHeight="1" x14ac:dyDescent="0.25">
      <c r="B17" s="242" t="s">
        <v>4035</v>
      </c>
      <c r="C17" s="242"/>
      <c r="D17" s="242"/>
      <c r="E17" s="242"/>
      <c r="F17" s="242"/>
      <c r="G17" s="242"/>
      <c r="H17" s="242"/>
      <c r="I17" s="242"/>
      <c r="Q17" s="1"/>
    </row>
    <row r="18" spans="2:17" ht="12.75" x14ac:dyDescent="0.25">
      <c r="B18" s="115" t="s">
        <v>3506</v>
      </c>
      <c r="C18" s="179"/>
      <c r="D18" s="180"/>
      <c r="E18" s="119"/>
      <c r="F18" s="120"/>
      <c r="G18" s="120"/>
      <c r="Q18" s="1"/>
    </row>
    <row r="19" spans="2:17" x14ac:dyDescent="0.25">
      <c r="B19" s="242" t="s">
        <v>4038</v>
      </c>
      <c r="C19" s="242"/>
      <c r="D19" s="242"/>
      <c r="E19" s="242"/>
      <c r="F19" s="242"/>
      <c r="G19" s="242"/>
      <c r="H19" s="242"/>
      <c r="I19" s="242"/>
    </row>
    <row r="20" spans="2:17" ht="12.75" x14ac:dyDescent="0.25">
      <c r="B20" s="178" t="s">
        <v>4034</v>
      </c>
      <c r="C20" s="179"/>
      <c r="D20" s="180"/>
      <c r="E20" s="119"/>
      <c r="F20" s="120"/>
      <c r="G20" s="120"/>
      <c r="H20" s="20"/>
      <c r="I20" s="20"/>
      <c r="Q20" s="1"/>
    </row>
  </sheetData>
  <mergeCells count="11">
    <mergeCell ref="B19:I19"/>
    <mergeCell ref="B1:J1"/>
    <mergeCell ref="B2:J2"/>
    <mergeCell ref="B4:B5"/>
    <mergeCell ref="C4:C5"/>
    <mergeCell ref="D4:D5"/>
    <mergeCell ref="E4:F4"/>
    <mergeCell ref="G4:G5"/>
    <mergeCell ref="H4:I4"/>
    <mergeCell ref="J4:J5"/>
    <mergeCell ref="B17:I1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119"/>
  <sheetViews>
    <sheetView workbookViewId="0">
      <pane ySplit="5" topLeftCell="A6" activePane="bottomLeft" state="frozen"/>
      <selection activeCell="D36" sqref="D36"/>
      <selection pane="bottomLeft" activeCell="L25" sqref="L25"/>
    </sheetView>
  </sheetViews>
  <sheetFormatPr baseColWidth="10" defaultRowHeight="15" x14ac:dyDescent="0.25"/>
  <cols>
    <col min="1" max="1" width="3.42578125" style="1" customWidth="1"/>
    <col min="2" max="2" width="9" style="1" customWidth="1"/>
    <col min="3" max="3" width="16" style="152" customWidth="1"/>
    <col min="4" max="4" width="18" style="152" customWidth="1"/>
    <col min="5" max="6" width="7" style="1" customWidth="1"/>
    <col min="7" max="7" width="10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4103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4063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6" customHeight="1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2.75" x14ac:dyDescent="0.25">
      <c r="B6" s="7" t="s">
        <v>1508</v>
      </c>
      <c r="C6" s="153" t="s">
        <v>1493</v>
      </c>
      <c r="D6" s="153" t="s">
        <v>1509</v>
      </c>
      <c r="E6" s="7" t="s">
        <v>3281</v>
      </c>
      <c r="F6" s="154">
        <v>0</v>
      </c>
      <c r="G6" s="155">
        <v>4514</v>
      </c>
      <c r="H6" s="20">
        <v>58.555200000000006</v>
      </c>
      <c r="I6" s="20">
        <v>77.68480000000001</v>
      </c>
      <c r="J6" s="1">
        <v>1</v>
      </c>
      <c r="Q6" s="1"/>
    </row>
    <row r="7" spans="2:17" ht="12.75" x14ac:dyDescent="0.25">
      <c r="B7" s="7" t="s">
        <v>1414</v>
      </c>
      <c r="C7" s="153" t="s">
        <v>1413</v>
      </c>
      <c r="D7" s="153" t="s">
        <v>1415</v>
      </c>
      <c r="E7" s="7" t="s">
        <v>3281</v>
      </c>
      <c r="F7" s="154">
        <v>0</v>
      </c>
      <c r="G7" s="155">
        <v>4596</v>
      </c>
      <c r="H7" s="20">
        <v>58.719199999999994</v>
      </c>
      <c r="I7" s="20">
        <v>72.360799999999983</v>
      </c>
      <c r="J7" s="156">
        <v>1</v>
      </c>
      <c r="Q7" s="1"/>
    </row>
    <row r="8" spans="2:17" ht="12.75" x14ac:dyDescent="0.25">
      <c r="B8" s="7" t="s">
        <v>1501</v>
      </c>
      <c r="C8" s="153" t="s">
        <v>1493</v>
      </c>
      <c r="D8" s="153" t="s">
        <v>1502</v>
      </c>
      <c r="E8" s="7" t="s">
        <v>3281</v>
      </c>
      <c r="F8" s="154">
        <v>0</v>
      </c>
      <c r="G8" s="155">
        <v>17944</v>
      </c>
      <c r="H8" s="20">
        <v>56.245600000000003</v>
      </c>
      <c r="I8" s="20">
        <v>69.534400000000005</v>
      </c>
      <c r="J8" s="156">
        <v>1</v>
      </c>
      <c r="Q8" s="1"/>
    </row>
    <row r="9" spans="2:17" ht="12.75" x14ac:dyDescent="0.25">
      <c r="B9" s="7" t="s">
        <v>1480</v>
      </c>
      <c r="C9" s="153" t="s">
        <v>1481</v>
      </c>
      <c r="D9" s="153" t="s">
        <v>1481</v>
      </c>
      <c r="E9" s="7" t="s">
        <v>3281</v>
      </c>
      <c r="F9" s="154">
        <v>0</v>
      </c>
      <c r="G9" s="155">
        <v>13190</v>
      </c>
      <c r="H9" s="20">
        <v>53.735600000000005</v>
      </c>
      <c r="I9" s="20">
        <v>68.984400000000008</v>
      </c>
      <c r="J9" s="156">
        <v>1</v>
      </c>
      <c r="Q9" s="1"/>
    </row>
    <row r="10" spans="2:17" ht="12.75" x14ac:dyDescent="0.25">
      <c r="B10" s="7" t="s">
        <v>1484</v>
      </c>
      <c r="C10" s="153" t="s">
        <v>1481</v>
      </c>
      <c r="D10" s="153" t="s">
        <v>1485</v>
      </c>
      <c r="E10" s="7" t="s">
        <v>3281</v>
      </c>
      <c r="F10" s="154">
        <v>0</v>
      </c>
      <c r="G10" s="155">
        <v>11264</v>
      </c>
      <c r="H10" s="20">
        <v>51.447599999999994</v>
      </c>
      <c r="I10" s="20">
        <v>70.812399999999997</v>
      </c>
      <c r="J10" s="156">
        <v>1</v>
      </c>
      <c r="Q10" s="1"/>
    </row>
    <row r="11" spans="2:17" ht="12.75" x14ac:dyDescent="0.25">
      <c r="B11" s="7" t="s">
        <v>1486</v>
      </c>
      <c r="C11" s="153" t="s">
        <v>1481</v>
      </c>
      <c r="D11" s="153" t="s">
        <v>1487</v>
      </c>
      <c r="E11" s="7" t="s">
        <v>3281</v>
      </c>
      <c r="F11" s="154">
        <v>0</v>
      </c>
      <c r="G11" s="155">
        <v>10662</v>
      </c>
      <c r="H11" s="20">
        <v>51.864399999999996</v>
      </c>
      <c r="I11" s="20">
        <v>69.935599999999994</v>
      </c>
      <c r="J11" s="156">
        <v>1</v>
      </c>
      <c r="Q11" s="1"/>
    </row>
    <row r="12" spans="2:17" ht="12.75" x14ac:dyDescent="0.25">
      <c r="B12" s="7" t="s">
        <v>1499</v>
      </c>
      <c r="C12" s="153" t="s">
        <v>1493</v>
      </c>
      <c r="D12" s="153" t="s">
        <v>1500</v>
      </c>
      <c r="E12" s="7" t="s">
        <v>3281</v>
      </c>
      <c r="F12" s="154">
        <v>0</v>
      </c>
      <c r="G12" s="155">
        <v>3129</v>
      </c>
      <c r="H12" s="20">
        <v>52.764800000000001</v>
      </c>
      <c r="I12" s="20">
        <v>68.915199999999999</v>
      </c>
      <c r="J12" s="156">
        <v>1</v>
      </c>
      <c r="Q12" s="1"/>
    </row>
    <row r="13" spans="2:17" ht="12.75" x14ac:dyDescent="0.25">
      <c r="B13" s="7" t="s">
        <v>1422</v>
      </c>
      <c r="C13" s="153" t="s">
        <v>1413</v>
      </c>
      <c r="D13" s="153" t="s">
        <v>1423</v>
      </c>
      <c r="E13" s="7" t="s">
        <v>3281</v>
      </c>
      <c r="F13" s="154">
        <v>0</v>
      </c>
      <c r="G13" s="155">
        <v>7064</v>
      </c>
      <c r="H13" s="20">
        <v>53.116000000000007</v>
      </c>
      <c r="I13" s="20">
        <v>68.404000000000011</v>
      </c>
      <c r="J13" s="156">
        <v>1</v>
      </c>
      <c r="Q13" s="1"/>
    </row>
    <row r="14" spans="2:17" ht="12.75" x14ac:dyDescent="0.25">
      <c r="B14" s="7" t="s">
        <v>1347</v>
      </c>
      <c r="C14" s="153" t="s">
        <v>1337</v>
      </c>
      <c r="D14" s="153" t="s">
        <v>1348</v>
      </c>
      <c r="E14" s="7" t="s">
        <v>3281</v>
      </c>
      <c r="F14" s="154">
        <v>0</v>
      </c>
      <c r="G14" s="155">
        <v>3738</v>
      </c>
      <c r="H14" s="20">
        <v>53.249599999999994</v>
      </c>
      <c r="I14" s="20">
        <v>66.930399999999992</v>
      </c>
      <c r="J14" s="156">
        <v>1</v>
      </c>
      <c r="Q14" s="1"/>
    </row>
    <row r="15" spans="2:17" ht="12.75" x14ac:dyDescent="0.25">
      <c r="B15" s="7" t="s">
        <v>1424</v>
      </c>
      <c r="C15" s="153" t="s">
        <v>1413</v>
      </c>
      <c r="D15" s="153" t="s">
        <v>1425</v>
      </c>
      <c r="E15" s="7" t="s">
        <v>3281</v>
      </c>
      <c r="F15" s="154">
        <v>0</v>
      </c>
      <c r="G15" s="155">
        <v>4895</v>
      </c>
      <c r="H15" s="20">
        <v>49.952399999999997</v>
      </c>
      <c r="I15" s="20">
        <v>67.827600000000004</v>
      </c>
      <c r="J15" s="156">
        <v>1</v>
      </c>
      <c r="Q15" s="1"/>
    </row>
    <row r="16" spans="2:17" ht="12.75" x14ac:dyDescent="0.25">
      <c r="B16" s="7" t="s">
        <v>1513</v>
      </c>
      <c r="C16" s="153" t="s">
        <v>1493</v>
      </c>
      <c r="D16" s="153" t="s">
        <v>1514</v>
      </c>
      <c r="E16" s="7" t="s">
        <v>3281</v>
      </c>
      <c r="F16" s="154">
        <v>0</v>
      </c>
      <c r="G16" s="155">
        <v>10962</v>
      </c>
      <c r="H16" s="20">
        <v>52.89</v>
      </c>
      <c r="I16" s="20">
        <v>63.67</v>
      </c>
      <c r="J16" s="156">
        <v>1</v>
      </c>
      <c r="Q16" s="1"/>
    </row>
    <row r="17" spans="2:17" ht="12.75" x14ac:dyDescent="0.25">
      <c r="B17" s="7" t="s">
        <v>1340</v>
      </c>
      <c r="C17" s="153" t="s">
        <v>1337</v>
      </c>
      <c r="D17" s="153" t="s">
        <v>1341</v>
      </c>
      <c r="E17" s="7" t="s">
        <v>3281</v>
      </c>
      <c r="F17" s="154">
        <v>0</v>
      </c>
      <c r="G17" s="155">
        <v>2338</v>
      </c>
      <c r="H17" s="20">
        <v>49.585599999999999</v>
      </c>
      <c r="I17" s="20">
        <v>66.794399999999996</v>
      </c>
      <c r="J17" s="156">
        <v>1</v>
      </c>
      <c r="Q17" s="1"/>
    </row>
    <row r="18" spans="2:17" ht="12.75" x14ac:dyDescent="0.25">
      <c r="B18" s="7" t="s">
        <v>1394</v>
      </c>
      <c r="C18" s="153" t="s">
        <v>1383</v>
      </c>
      <c r="D18" s="153" t="s">
        <v>1395</v>
      </c>
      <c r="E18" s="7" t="s">
        <v>3281</v>
      </c>
      <c r="F18" s="154">
        <v>0</v>
      </c>
      <c r="G18" s="155">
        <v>3606</v>
      </c>
      <c r="H18" s="20">
        <v>47.604000000000006</v>
      </c>
      <c r="I18" s="20">
        <v>66.616000000000014</v>
      </c>
      <c r="J18" s="156">
        <v>1</v>
      </c>
      <c r="Q18" s="1"/>
    </row>
    <row r="19" spans="2:17" ht="12.75" x14ac:dyDescent="0.25">
      <c r="B19" s="7" t="s">
        <v>1346</v>
      </c>
      <c r="C19" s="153" t="s">
        <v>1337</v>
      </c>
      <c r="D19" s="153" t="s">
        <v>3395</v>
      </c>
      <c r="E19" s="7" t="s">
        <v>3281</v>
      </c>
      <c r="F19" s="154">
        <v>0</v>
      </c>
      <c r="G19" s="155">
        <v>2379</v>
      </c>
      <c r="H19" s="20">
        <v>48.502000000000002</v>
      </c>
      <c r="I19" s="20">
        <v>65.358000000000004</v>
      </c>
      <c r="J19" s="156">
        <v>1</v>
      </c>
      <c r="Q19" s="1"/>
    </row>
    <row r="20" spans="2:17" ht="12.75" x14ac:dyDescent="0.25">
      <c r="B20" s="7" t="s">
        <v>1396</v>
      </c>
      <c r="C20" s="153" t="s">
        <v>1383</v>
      </c>
      <c r="D20" s="153" t="s">
        <v>3396</v>
      </c>
      <c r="E20" s="7" t="s">
        <v>3281</v>
      </c>
      <c r="F20" s="154">
        <v>0</v>
      </c>
      <c r="G20" s="155">
        <v>2868</v>
      </c>
      <c r="H20" s="20">
        <v>46.116800000000005</v>
      </c>
      <c r="I20" s="20">
        <v>67.363200000000006</v>
      </c>
      <c r="J20" s="156">
        <v>1</v>
      </c>
      <c r="Q20" s="1"/>
    </row>
    <row r="21" spans="2:17" ht="12.75" x14ac:dyDescent="0.25">
      <c r="B21" s="7" t="s">
        <v>1470</v>
      </c>
      <c r="C21" s="153" t="s">
        <v>1463</v>
      </c>
      <c r="D21" s="153" t="s">
        <v>1471</v>
      </c>
      <c r="E21" s="7" t="s">
        <v>3281</v>
      </c>
      <c r="F21" s="154">
        <v>0</v>
      </c>
      <c r="G21" s="155">
        <v>5648</v>
      </c>
      <c r="H21" s="20">
        <v>48.981999999999999</v>
      </c>
      <c r="I21" s="20">
        <v>63.878</v>
      </c>
      <c r="J21" s="156">
        <v>1</v>
      </c>
      <c r="Q21" s="1"/>
    </row>
    <row r="22" spans="2:17" ht="12.75" x14ac:dyDescent="0.25">
      <c r="B22" s="7" t="s">
        <v>1482</v>
      </c>
      <c r="C22" s="153" t="s">
        <v>1481</v>
      </c>
      <c r="D22" s="153" t="s">
        <v>1483</v>
      </c>
      <c r="E22" s="7" t="s">
        <v>3281</v>
      </c>
      <c r="F22" s="154">
        <v>0</v>
      </c>
      <c r="G22" s="155">
        <v>2701</v>
      </c>
      <c r="H22" s="20">
        <v>46.982399999999998</v>
      </c>
      <c r="I22" s="20">
        <v>64.857600000000005</v>
      </c>
      <c r="J22" s="156">
        <v>1</v>
      </c>
      <c r="Q22" s="1"/>
    </row>
    <row r="23" spans="2:17" ht="12.75" x14ac:dyDescent="0.25">
      <c r="B23" s="7" t="s">
        <v>1324</v>
      </c>
      <c r="C23" s="153" t="s">
        <v>1323</v>
      </c>
      <c r="D23" s="153" t="s">
        <v>1325</v>
      </c>
      <c r="E23" s="7" t="s">
        <v>3281</v>
      </c>
      <c r="F23" s="154">
        <v>0</v>
      </c>
      <c r="G23" s="155">
        <v>2235</v>
      </c>
      <c r="H23" s="20">
        <v>47.162800000000004</v>
      </c>
      <c r="I23" s="20">
        <v>64.097200000000001</v>
      </c>
      <c r="J23" s="156">
        <v>1</v>
      </c>
      <c r="Q23" s="1"/>
    </row>
    <row r="24" spans="2:17" ht="12.75" x14ac:dyDescent="0.25">
      <c r="B24" s="7" t="s">
        <v>1488</v>
      </c>
      <c r="C24" s="153" t="s">
        <v>1481</v>
      </c>
      <c r="D24" s="153" t="s">
        <v>1489</v>
      </c>
      <c r="E24" s="7" t="s">
        <v>3281</v>
      </c>
      <c r="F24" s="154">
        <v>0</v>
      </c>
      <c r="G24" s="155">
        <v>7634</v>
      </c>
      <c r="H24" s="20">
        <v>48.834800000000001</v>
      </c>
      <c r="I24" s="20">
        <v>62.045199999999994</v>
      </c>
      <c r="J24" s="156">
        <v>1</v>
      </c>
      <c r="Q24" s="1"/>
    </row>
    <row r="25" spans="2:17" ht="12.75" x14ac:dyDescent="0.25">
      <c r="B25" s="15" t="s">
        <v>1416</v>
      </c>
      <c r="C25" s="157" t="s">
        <v>1413</v>
      </c>
      <c r="D25" s="157" t="s">
        <v>1417</v>
      </c>
      <c r="E25" s="15" t="s">
        <v>3281</v>
      </c>
      <c r="F25" s="158">
        <v>0</v>
      </c>
      <c r="G25" s="159">
        <v>8864</v>
      </c>
      <c r="H25" s="160">
        <v>44.381599999999999</v>
      </c>
      <c r="I25" s="160">
        <v>64.13839999999999</v>
      </c>
      <c r="J25" s="161">
        <v>1</v>
      </c>
      <c r="Q25" s="1"/>
    </row>
    <row r="26" spans="2:17" ht="12.75" x14ac:dyDescent="0.25">
      <c r="B26" s="7" t="s">
        <v>1376</v>
      </c>
      <c r="C26" s="153" t="s">
        <v>1367</v>
      </c>
      <c r="D26" s="153" t="s">
        <v>1377</v>
      </c>
      <c r="E26" s="7" t="s">
        <v>3281</v>
      </c>
      <c r="F26" s="154">
        <v>0</v>
      </c>
      <c r="G26" s="155">
        <v>5622</v>
      </c>
      <c r="H26" s="20">
        <v>46.407200000000003</v>
      </c>
      <c r="I26" s="20">
        <v>60.832800000000006</v>
      </c>
      <c r="J26" s="156">
        <v>2</v>
      </c>
      <c r="Q26" s="1"/>
    </row>
    <row r="27" spans="2:17" ht="12.75" x14ac:dyDescent="0.25">
      <c r="B27" s="7" t="s">
        <v>1474</v>
      </c>
      <c r="C27" s="153" t="s">
        <v>1463</v>
      </c>
      <c r="D27" s="153" t="s">
        <v>1475</v>
      </c>
      <c r="E27" s="7" t="s">
        <v>3281</v>
      </c>
      <c r="F27" s="154">
        <v>0</v>
      </c>
      <c r="G27" s="155">
        <v>2012</v>
      </c>
      <c r="H27" s="20">
        <v>43.460800000000006</v>
      </c>
      <c r="I27" s="20">
        <v>63.139200000000002</v>
      </c>
      <c r="J27" s="156">
        <v>2</v>
      </c>
      <c r="Q27" s="1"/>
    </row>
    <row r="28" spans="2:17" ht="12.75" x14ac:dyDescent="0.25">
      <c r="B28" s="7" t="s">
        <v>1420</v>
      </c>
      <c r="C28" s="153" t="s">
        <v>1413</v>
      </c>
      <c r="D28" s="153" t="s">
        <v>1421</v>
      </c>
      <c r="E28" s="7" t="s">
        <v>3281</v>
      </c>
      <c r="F28" s="154">
        <v>0</v>
      </c>
      <c r="G28" s="155">
        <v>13357</v>
      </c>
      <c r="H28" s="20">
        <v>45.019199999999998</v>
      </c>
      <c r="I28" s="20">
        <v>58.660799999999995</v>
      </c>
      <c r="J28" s="156">
        <v>2</v>
      </c>
      <c r="Q28" s="1"/>
    </row>
    <row r="29" spans="2:17" ht="12.75" x14ac:dyDescent="0.25">
      <c r="B29" s="7" t="s">
        <v>1344</v>
      </c>
      <c r="C29" s="153" t="s">
        <v>1337</v>
      </c>
      <c r="D29" s="153" t="s">
        <v>1345</v>
      </c>
      <c r="E29" s="7" t="s">
        <v>3281</v>
      </c>
      <c r="F29" s="154">
        <v>0</v>
      </c>
      <c r="G29" s="155">
        <v>9020</v>
      </c>
      <c r="H29" s="20">
        <v>45.377599999999994</v>
      </c>
      <c r="I29" s="20">
        <v>57.882399999999997</v>
      </c>
      <c r="J29" s="156">
        <v>2</v>
      </c>
      <c r="Q29" s="1"/>
    </row>
    <row r="30" spans="2:17" ht="12.75" x14ac:dyDescent="0.25">
      <c r="B30" s="7" t="s">
        <v>1406</v>
      </c>
      <c r="C30" s="153" t="s">
        <v>1398</v>
      </c>
      <c r="D30" s="153" t="s">
        <v>1407</v>
      </c>
      <c r="E30" s="7" t="s">
        <v>3281</v>
      </c>
      <c r="F30" s="154">
        <v>0</v>
      </c>
      <c r="G30" s="155">
        <v>7506</v>
      </c>
      <c r="H30" s="20">
        <v>43.78840000000001</v>
      </c>
      <c r="I30" s="20">
        <v>57.351600000000005</v>
      </c>
      <c r="J30" s="156">
        <v>2</v>
      </c>
      <c r="Q30" s="1"/>
    </row>
    <row r="31" spans="2:17" ht="12.75" x14ac:dyDescent="0.25">
      <c r="B31" s="7" t="s">
        <v>1336</v>
      </c>
      <c r="C31" s="153" t="s">
        <v>1337</v>
      </c>
      <c r="D31" s="153" t="s">
        <v>1337</v>
      </c>
      <c r="E31" s="7" t="s">
        <v>3281</v>
      </c>
      <c r="F31" s="154">
        <v>0</v>
      </c>
      <c r="G31" s="155">
        <v>5552</v>
      </c>
      <c r="H31" s="20">
        <v>43.371600000000001</v>
      </c>
      <c r="I31" s="20">
        <v>57.248400000000004</v>
      </c>
      <c r="J31" s="156">
        <v>2</v>
      </c>
      <c r="Q31" s="1"/>
    </row>
    <row r="32" spans="2:17" ht="12.75" x14ac:dyDescent="0.25">
      <c r="B32" s="7" t="s">
        <v>1462</v>
      </c>
      <c r="C32" s="153" t="s">
        <v>1463</v>
      </c>
      <c r="D32" s="153" t="s">
        <v>1463</v>
      </c>
      <c r="E32" s="7" t="s">
        <v>3281</v>
      </c>
      <c r="F32" s="154">
        <v>0</v>
      </c>
      <c r="G32" s="155">
        <v>3338</v>
      </c>
      <c r="H32" s="20">
        <v>40.8596</v>
      </c>
      <c r="I32" s="20">
        <v>57.480400000000003</v>
      </c>
      <c r="J32" s="156">
        <v>2</v>
      </c>
      <c r="Q32" s="1"/>
    </row>
    <row r="33" spans="2:17" ht="12.75" x14ac:dyDescent="0.25">
      <c r="B33" s="7" t="s">
        <v>1437</v>
      </c>
      <c r="C33" s="153" t="s">
        <v>1429</v>
      </c>
      <c r="D33" s="153" t="s">
        <v>1438</v>
      </c>
      <c r="E33" s="7" t="s">
        <v>3281</v>
      </c>
      <c r="F33" s="154">
        <v>0</v>
      </c>
      <c r="G33" s="155">
        <v>3603</v>
      </c>
      <c r="H33" s="20">
        <v>41.120400000000004</v>
      </c>
      <c r="I33" s="20">
        <v>56.839600000000004</v>
      </c>
      <c r="J33" s="156">
        <v>2</v>
      </c>
      <c r="Q33" s="1"/>
    </row>
    <row r="34" spans="2:17" ht="12.75" x14ac:dyDescent="0.25">
      <c r="B34" s="7" t="s">
        <v>1382</v>
      </c>
      <c r="C34" s="153" t="s">
        <v>1383</v>
      </c>
      <c r="D34" s="153" t="s">
        <v>1384</v>
      </c>
      <c r="E34" s="7" t="s">
        <v>3281</v>
      </c>
      <c r="F34" s="154">
        <v>0</v>
      </c>
      <c r="G34" s="155">
        <v>9976</v>
      </c>
      <c r="H34" s="20">
        <v>43.497999999999998</v>
      </c>
      <c r="I34" s="20">
        <v>54.082000000000001</v>
      </c>
      <c r="J34" s="156">
        <v>2</v>
      </c>
      <c r="Q34" s="1"/>
    </row>
    <row r="35" spans="2:17" ht="12.75" x14ac:dyDescent="0.25">
      <c r="B35" s="7" t="s">
        <v>1510</v>
      </c>
      <c r="C35" s="153" t="s">
        <v>1493</v>
      </c>
      <c r="D35" s="153" t="s">
        <v>1511</v>
      </c>
      <c r="E35" s="7" t="s">
        <v>3281</v>
      </c>
      <c r="F35" s="154">
        <v>0</v>
      </c>
      <c r="G35" s="155">
        <v>15614</v>
      </c>
      <c r="H35" s="20">
        <v>40.273199999999996</v>
      </c>
      <c r="I35" s="20">
        <v>57.2468</v>
      </c>
      <c r="J35" s="156">
        <v>2</v>
      </c>
      <c r="Q35" s="1"/>
    </row>
    <row r="36" spans="2:17" ht="12.75" x14ac:dyDescent="0.25">
      <c r="B36" s="7" t="s">
        <v>1372</v>
      </c>
      <c r="C36" s="153" t="s">
        <v>1367</v>
      </c>
      <c r="D36" s="153" t="s">
        <v>1373</v>
      </c>
      <c r="E36" s="7" t="s">
        <v>3281</v>
      </c>
      <c r="F36" s="154">
        <v>0</v>
      </c>
      <c r="G36" s="155">
        <v>7210</v>
      </c>
      <c r="H36" s="20">
        <v>36.329599999999999</v>
      </c>
      <c r="I36" s="20">
        <v>60.790399999999991</v>
      </c>
      <c r="J36" s="156">
        <v>2</v>
      </c>
      <c r="Q36" s="1"/>
    </row>
    <row r="37" spans="2:17" ht="12.75" x14ac:dyDescent="0.25">
      <c r="B37" s="7" t="s">
        <v>1464</v>
      </c>
      <c r="C37" s="153" t="s">
        <v>1463</v>
      </c>
      <c r="D37" s="153" t="s">
        <v>1465</v>
      </c>
      <c r="E37" s="7" t="s">
        <v>3281</v>
      </c>
      <c r="F37" s="154">
        <v>0</v>
      </c>
      <c r="G37" s="155">
        <v>3787</v>
      </c>
      <c r="H37" s="20">
        <v>37.937199999999997</v>
      </c>
      <c r="I37" s="20">
        <v>57.262799999999991</v>
      </c>
      <c r="J37" s="156">
        <v>2</v>
      </c>
      <c r="Q37" s="1"/>
    </row>
    <row r="38" spans="2:17" ht="12.75" x14ac:dyDescent="0.25">
      <c r="B38" s="7" t="s">
        <v>1472</v>
      </c>
      <c r="C38" s="153" t="s">
        <v>1463</v>
      </c>
      <c r="D38" s="153" t="s">
        <v>1473</v>
      </c>
      <c r="E38" s="7" t="s">
        <v>3281</v>
      </c>
      <c r="F38" s="154">
        <v>0</v>
      </c>
      <c r="G38" s="155">
        <v>7203</v>
      </c>
      <c r="H38" s="20">
        <v>30.282799999999998</v>
      </c>
      <c r="I38" s="20">
        <v>63.877200000000002</v>
      </c>
      <c r="J38" s="156">
        <v>2</v>
      </c>
      <c r="Q38" s="1"/>
    </row>
    <row r="39" spans="2:17" ht="12.75" x14ac:dyDescent="0.25">
      <c r="B39" s="7" t="s">
        <v>1430</v>
      </c>
      <c r="C39" s="153" t="s">
        <v>1429</v>
      </c>
      <c r="D39" s="153" t="s">
        <v>1431</v>
      </c>
      <c r="E39" s="7" t="s">
        <v>3281</v>
      </c>
      <c r="F39" s="154">
        <v>0</v>
      </c>
      <c r="G39" s="155">
        <v>1400</v>
      </c>
      <c r="H39" s="20">
        <v>31.181999999999999</v>
      </c>
      <c r="I39" s="20">
        <v>61.757999999999996</v>
      </c>
      <c r="J39" s="156">
        <v>2</v>
      </c>
      <c r="Q39" s="1"/>
    </row>
    <row r="40" spans="2:17" ht="12.75" x14ac:dyDescent="0.25">
      <c r="B40" s="7" t="s">
        <v>1338</v>
      </c>
      <c r="C40" s="153" t="s">
        <v>1337</v>
      </c>
      <c r="D40" s="153" t="s">
        <v>1339</v>
      </c>
      <c r="E40" s="7" t="s">
        <v>3281</v>
      </c>
      <c r="F40" s="154">
        <v>0</v>
      </c>
      <c r="G40" s="155">
        <v>2379</v>
      </c>
      <c r="H40" s="20">
        <v>34.845199999999998</v>
      </c>
      <c r="I40" s="20">
        <v>57.894799999999996</v>
      </c>
      <c r="J40" s="156">
        <v>2</v>
      </c>
      <c r="Q40" s="1"/>
    </row>
    <row r="41" spans="2:17" ht="12.75" x14ac:dyDescent="0.25">
      <c r="B41" s="7" t="s">
        <v>1435</v>
      </c>
      <c r="C41" s="153" t="s">
        <v>1429</v>
      </c>
      <c r="D41" s="153" t="s">
        <v>1436</v>
      </c>
      <c r="E41" s="7" t="s">
        <v>3281</v>
      </c>
      <c r="F41" s="154">
        <v>0</v>
      </c>
      <c r="G41" s="155">
        <v>5542</v>
      </c>
      <c r="H41" s="20">
        <v>32.592799999999997</v>
      </c>
      <c r="I41" s="20">
        <v>58.347200000000001</v>
      </c>
      <c r="J41" s="156">
        <v>2</v>
      </c>
      <c r="Q41" s="1"/>
    </row>
    <row r="42" spans="2:17" ht="12.75" x14ac:dyDescent="0.25">
      <c r="B42" s="7" t="s">
        <v>1387</v>
      </c>
      <c r="C42" s="153" t="s">
        <v>1383</v>
      </c>
      <c r="D42" s="153" t="s">
        <v>1388</v>
      </c>
      <c r="E42" s="7" t="s">
        <v>3281</v>
      </c>
      <c r="F42" s="154">
        <v>0</v>
      </c>
      <c r="G42" s="155">
        <v>5738</v>
      </c>
      <c r="H42" s="20">
        <v>33.589200000000005</v>
      </c>
      <c r="I42" s="20">
        <v>54.090800000000002</v>
      </c>
      <c r="J42" s="156">
        <v>2</v>
      </c>
      <c r="Q42" s="1"/>
    </row>
    <row r="43" spans="2:17" ht="12.75" x14ac:dyDescent="0.25">
      <c r="B43" s="7" t="s">
        <v>1385</v>
      </c>
      <c r="C43" s="153" t="s">
        <v>1383</v>
      </c>
      <c r="D43" s="153" t="s">
        <v>1386</v>
      </c>
      <c r="E43" s="7" t="s">
        <v>3281</v>
      </c>
      <c r="F43" s="154">
        <v>0</v>
      </c>
      <c r="G43" s="155">
        <v>6302</v>
      </c>
      <c r="H43" s="20">
        <v>33.467999999999996</v>
      </c>
      <c r="I43" s="20">
        <v>53.851999999999997</v>
      </c>
      <c r="J43" s="156">
        <v>2</v>
      </c>
      <c r="Q43" s="1"/>
    </row>
    <row r="44" spans="2:17" ht="12.75" x14ac:dyDescent="0.25">
      <c r="B44" s="7" t="s">
        <v>1503</v>
      </c>
      <c r="C44" s="153" t="s">
        <v>1493</v>
      </c>
      <c r="D44" s="153" t="s">
        <v>1504</v>
      </c>
      <c r="E44" s="7" t="s">
        <v>3281</v>
      </c>
      <c r="F44" s="154">
        <v>0</v>
      </c>
      <c r="G44" s="155">
        <v>4770</v>
      </c>
      <c r="H44" s="20">
        <v>36.47</v>
      </c>
      <c r="I44" s="20">
        <v>50.19</v>
      </c>
      <c r="J44" s="156">
        <v>2</v>
      </c>
      <c r="Q44" s="1"/>
    </row>
    <row r="45" spans="2:17" ht="12.75" x14ac:dyDescent="0.25">
      <c r="B45" s="15" t="s">
        <v>1478</v>
      </c>
      <c r="C45" s="157" t="s">
        <v>1463</v>
      </c>
      <c r="D45" s="157" t="s">
        <v>1479</v>
      </c>
      <c r="E45" s="15" t="s">
        <v>3281</v>
      </c>
      <c r="F45" s="158">
        <v>0</v>
      </c>
      <c r="G45" s="159">
        <v>2473</v>
      </c>
      <c r="H45" s="160">
        <v>33.1312</v>
      </c>
      <c r="I45" s="160">
        <v>51.8688</v>
      </c>
      <c r="J45" s="161">
        <v>2</v>
      </c>
      <c r="Q45" s="1"/>
    </row>
    <row r="46" spans="2:17" ht="12.75" x14ac:dyDescent="0.25">
      <c r="B46" s="7" t="s">
        <v>1418</v>
      </c>
      <c r="C46" s="153" t="s">
        <v>1413</v>
      </c>
      <c r="D46" s="153" t="s">
        <v>1419</v>
      </c>
      <c r="E46" s="7" t="s">
        <v>3281</v>
      </c>
      <c r="F46" s="154">
        <v>0</v>
      </c>
      <c r="G46" s="155">
        <v>8579</v>
      </c>
      <c r="H46" s="20">
        <v>34.703600000000002</v>
      </c>
      <c r="I46" s="20">
        <v>48.776400000000002</v>
      </c>
      <c r="J46" s="156">
        <v>3</v>
      </c>
      <c r="Q46" s="1"/>
    </row>
    <row r="47" spans="2:17" ht="12.75" x14ac:dyDescent="0.25">
      <c r="B47" s="7" t="s">
        <v>1466</v>
      </c>
      <c r="C47" s="153" t="s">
        <v>1463</v>
      </c>
      <c r="D47" s="153" t="s">
        <v>1467</v>
      </c>
      <c r="E47" s="7" t="s">
        <v>3281</v>
      </c>
      <c r="F47" s="154">
        <v>0</v>
      </c>
      <c r="G47" s="155">
        <v>3682</v>
      </c>
      <c r="H47" s="20">
        <v>31.897599999999997</v>
      </c>
      <c r="I47" s="20">
        <v>50.282399999999996</v>
      </c>
      <c r="J47" s="156">
        <v>3</v>
      </c>
      <c r="Q47" s="1"/>
    </row>
    <row r="48" spans="2:17" ht="12.75" x14ac:dyDescent="0.25">
      <c r="B48" s="7" t="s">
        <v>1433</v>
      </c>
      <c r="C48" s="153" t="s">
        <v>1429</v>
      </c>
      <c r="D48" s="153" t="s">
        <v>1434</v>
      </c>
      <c r="E48" s="7" t="s">
        <v>3281</v>
      </c>
      <c r="F48" s="154">
        <v>0</v>
      </c>
      <c r="G48" s="155">
        <v>1606</v>
      </c>
      <c r="H48" s="20">
        <v>26.483199999999997</v>
      </c>
      <c r="I48" s="20">
        <v>53.256799999999998</v>
      </c>
      <c r="J48" s="156">
        <v>3</v>
      </c>
      <c r="Q48" s="1"/>
    </row>
    <row r="49" spans="2:17" ht="12.75" x14ac:dyDescent="0.25">
      <c r="B49" s="7" t="s">
        <v>1439</v>
      </c>
      <c r="C49" s="153" t="s">
        <v>1429</v>
      </c>
      <c r="D49" s="153" t="s">
        <v>1440</v>
      </c>
      <c r="E49" s="7" t="s">
        <v>3281</v>
      </c>
      <c r="F49" s="154">
        <v>0</v>
      </c>
      <c r="G49" s="155">
        <v>2768</v>
      </c>
      <c r="H49" s="20">
        <v>27.842799999999997</v>
      </c>
      <c r="I49" s="20">
        <v>51.637199999999993</v>
      </c>
      <c r="J49" s="156">
        <v>3</v>
      </c>
      <c r="Q49" s="1"/>
    </row>
    <row r="50" spans="2:17" ht="12.75" x14ac:dyDescent="0.25">
      <c r="B50" s="7" t="s">
        <v>1505</v>
      </c>
      <c r="C50" s="153" t="s">
        <v>1493</v>
      </c>
      <c r="D50" s="153" t="s">
        <v>1506</v>
      </c>
      <c r="E50" s="7" t="s">
        <v>3281</v>
      </c>
      <c r="F50" s="154">
        <v>0</v>
      </c>
      <c r="G50" s="155">
        <v>4491</v>
      </c>
      <c r="H50" s="20">
        <v>33.298000000000002</v>
      </c>
      <c r="I50" s="20">
        <v>45.841999999999999</v>
      </c>
      <c r="J50" s="156">
        <v>3</v>
      </c>
      <c r="Q50" s="1"/>
    </row>
    <row r="51" spans="2:17" ht="12.75" x14ac:dyDescent="0.25">
      <c r="B51" s="7" t="s">
        <v>1354</v>
      </c>
      <c r="C51" s="153" t="s">
        <v>335</v>
      </c>
      <c r="D51" s="153" t="s">
        <v>1355</v>
      </c>
      <c r="E51" s="7" t="s">
        <v>3281</v>
      </c>
      <c r="F51" s="154">
        <v>0</v>
      </c>
      <c r="G51" s="155">
        <v>4303</v>
      </c>
      <c r="H51" s="20">
        <v>26.118800000000007</v>
      </c>
      <c r="I51" s="20">
        <v>52.461200000000005</v>
      </c>
      <c r="J51" s="156">
        <v>3</v>
      </c>
      <c r="Q51" s="1"/>
    </row>
    <row r="52" spans="2:17" ht="12.75" x14ac:dyDescent="0.25">
      <c r="B52" s="7" t="s">
        <v>1368</v>
      </c>
      <c r="C52" s="153" t="s">
        <v>1367</v>
      </c>
      <c r="D52" s="153" t="s">
        <v>1369</v>
      </c>
      <c r="E52" s="7" t="s">
        <v>3281</v>
      </c>
      <c r="F52" s="154">
        <v>0</v>
      </c>
      <c r="G52" s="155">
        <v>4026</v>
      </c>
      <c r="H52" s="20">
        <v>30.819200000000002</v>
      </c>
      <c r="I52" s="20">
        <v>47.400799999999997</v>
      </c>
      <c r="J52" s="156">
        <v>3</v>
      </c>
      <c r="Q52" s="1"/>
    </row>
    <row r="53" spans="2:17" ht="12.75" x14ac:dyDescent="0.25">
      <c r="B53" s="7" t="s">
        <v>1356</v>
      </c>
      <c r="C53" s="153" t="s">
        <v>335</v>
      </c>
      <c r="D53" s="153" t="s">
        <v>1357</v>
      </c>
      <c r="E53" s="7" t="s">
        <v>3281</v>
      </c>
      <c r="F53" s="154">
        <v>0</v>
      </c>
      <c r="G53" s="155">
        <v>5762</v>
      </c>
      <c r="H53" s="20">
        <v>30.916800000000002</v>
      </c>
      <c r="I53" s="20">
        <v>46.283200000000001</v>
      </c>
      <c r="J53" s="156">
        <v>3</v>
      </c>
      <c r="Q53" s="1"/>
    </row>
    <row r="54" spans="2:17" ht="12.75" x14ac:dyDescent="0.25">
      <c r="B54" s="7" t="s">
        <v>1426</v>
      </c>
      <c r="C54" s="153" t="s">
        <v>1413</v>
      </c>
      <c r="D54" s="153" t="s">
        <v>1427</v>
      </c>
      <c r="E54" s="7" t="s">
        <v>3281</v>
      </c>
      <c r="F54" s="154">
        <v>0</v>
      </c>
      <c r="G54" s="155">
        <v>8492</v>
      </c>
      <c r="H54" s="20">
        <v>31.603199999999994</v>
      </c>
      <c r="I54" s="20">
        <v>44.656799999999997</v>
      </c>
      <c r="J54" s="156">
        <v>3</v>
      </c>
      <c r="Q54" s="1"/>
    </row>
    <row r="55" spans="2:17" ht="12.75" x14ac:dyDescent="0.25">
      <c r="B55" s="15" t="s">
        <v>1412</v>
      </c>
      <c r="C55" s="157" t="s">
        <v>1413</v>
      </c>
      <c r="D55" s="157" t="s">
        <v>3343</v>
      </c>
      <c r="E55" s="15" t="s">
        <v>3281</v>
      </c>
      <c r="F55" s="158">
        <v>0</v>
      </c>
      <c r="G55" s="159">
        <v>26564</v>
      </c>
      <c r="H55" s="160">
        <v>33.083599999999997</v>
      </c>
      <c r="I55" s="160">
        <v>42.256399999999992</v>
      </c>
      <c r="J55" s="161">
        <v>3</v>
      </c>
      <c r="Q55" s="1"/>
    </row>
    <row r="56" spans="2:17" ht="12.75" x14ac:dyDescent="0.25">
      <c r="B56" s="7" t="s">
        <v>1374</v>
      </c>
      <c r="C56" s="153" t="s">
        <v>1367</v>
      </c>
      <c r="D56" s="153" t="s">
        <v>1375</v>
      </c>
      <c r="E56" s="7" t="s">
        <v>3281</v>
      </c>
      <c r="F56" s="154">
        <v>0</v>
      </c>
      <c r="G56" s="155">
        <v>10188</v>
      </c>
      <c r="H56" s="20">
        <v>31.579599999999999</v>
      </c>
      <c r="I56" s="20">
        <v>43.300399999999996</v>
      </c>
      <c r="J56" s="156">
        <v>4</v>
      </c>
      <c r="Q56" s="1"/>
    </row>
    <row r="57" spans="2:17" ht="12.75" x14ac:dyDescent="0.25">
      <c r="B57" s="7" t="s">
        <v>1393</v>
      </c>
      <c r="C57" s="153" t="s">
        <v>1383</v>
      </c>
      <c r="D57" s="153" t="s">
        <v>886</v>
      </c>
      <c r="E57" s="7" t="s">
        <v>3281</v>
      </c>
      <c r="F57" s="154">
        <v>0</v>
      </c>
      <c r="G57" s="155">
        <v>2003</v>
      </c>
      <c r="H57" s="20">
        <v>24.7988</v>
      </c>
      <c r="I57" s="20">
        <v>48.2012</v>
      </c>
      <c r="J57" s="156">
        <v>4</v>
      </c>
      <c r="Q57" s="1"/>
    </row>
    <row r="58" spans="2:17" ht="12.75" x14ac:dyDescent="0.25">
      <c r="B58" s="7" t="s">
        <v>1391</v>
      </c>
      <c r="C58" s="153" t="s">
        <v>1383</v>
      </c>
      <c r="D58" s="153" t="s">
        <v>1392</v>
      </c>
      <c r="E58" s="7" t="s">
        <v>3281</v>
      </c>
      <c r="F58" s="154">
        <v>0</v>
      </c>
      <c r="G58" s="155">
        <v>6333</v>
      </c>
      <c r="H58" s="20">
        <v>27.825199999999995</v>
      </c>
      <c r="I58" s="20">
        <v>44.994799999999998</v>
      </c>
      <c r="J58" s="156">
        <v>4</v>
      </c>
      <c r="Q58" s="1"/>
    </row>
    <row r="59" spans="2:17" ht="12.75" x14ac:dyDescent="0.25">
      <c r="B59" s="7" t="s">
        <v>1370</v>
      </c>
      <c r="C59" s="153" t="s">
        <v>1367</v>
      </c>
      <c r="D59" s="153" t="s">
        <v>1371</v>
      </c>
      <c r="E59" s="7" t="s">
        <v>3281</v>
      </c>
      <c r="F59" s="154">
        <v>0</v>
      </c>
      <c r="G59" s="155">
        <v>5768</v>
      </c>
      <c r="H59" s="20">
        <v>28.809600000000003</v>
      </c>
      <c r="I59" s="20">
        <v>41.510400000000004</v>
      </c>
      <c r="J59" s="156">
        <v>4</v>
      </c>
      <c r="Q59" s="1"/>
    </row>
    <row r="60" spans="2:17" ht="12.75" x14ac:dyDescent="0.25">
      <c r="B60" s="7" t="s">
        <v>1507</v>
      </c>
      <c r="C60" s="153" t="s">
        <v>1493</v>
      </c>
      <c r="D60" s="153" t="s">
        <v>636</v>
      </c>
      <c r="E60" s="7" t="s">
        <v>3281</v>
      </c>
      <c r="F60" s="154">
        <v>0</v>
      </c>
      <c r="G60" s="155">
        <v>4000</v>
      </c>
      <c r="H60" s="20">
        <v>26.936799999999998</v>
      </c>
      <c r="I60" s="20">
        <v>42.303199999999997</v>
      </c>
      <c r="J60" s="156">
        <v>4</v>
      </c>
      <c r="Q60" s="1"/>
    </row>
    <row r="61" spans="2:17" ht="12.75" x14ac:dyDescent="0.25">
      <c r="B61" s="7" t="s">
        <v>1441</v>
      </c>
      <c r="C61" s="153" t="s">
        <v>1429</v>
      </c>
      <c r="D61" s="153" t="s">
        <v>1442</v>
      </c>
      <c r="E61" s="7" t="s">
        <v>3281</v>
      </c>
      <c r="F61" s="154">
        <v>0</v>
      </c>
      <c r="G61" s="155">
        <v>3139</v>
      </c>
      <c r="H61" s="20">
        <v>23.512400000000007</v>
      </c>
      <c r="I61" s="20">
        <v>45.307600000000001</v>
      </c>
      <c r="J61" s="156">
        <v>4</v>
      </c>
      <c r="Q61" s="1"/>
    </row>
    <row r="62" spans="2:17" ht="12.75" x14ac:dyDescent="0.25">
      <c r="B62" s="7" t="s">
        <v>1468</v>
      </c>
      <c r="C62" s="153" t="s">
        <v>1463</v>
      </c>
      <c r="D62" s="153" t="s">
        <v>1469</v>
      </c>
      <c r="E62" s="7" t="s">
        <v>3281</v>
      </c>
      <c r="F62" s="154">
        <v>0</v>
      </c>
      <c r="G62" s="155">
        <v>1138</v>
      </c>
      <c r="H62" s="20">
        <v>24.503599999999999</v>
      </c>
      <c r="I62" s="20">
        <v>43.476399999999991</v>
      </c>
      <c r="J62" s="156">
        <v>4</v>
      </c>
      <c r="Q62" s="1"/>
    </row>
    <row r="63" spans="2:17" ht="12.75" x14ac:dyDescent="0.25">
      <c r="B63" s="7" t="s">
        <v>1342</v>
      </c>
      <c r="C63" s="153" t="s">
        <v>1337</v>
      </c>
      <c r="D63" s="153" t="s">
        <v>1343</v>
      </c>
      <c r="E63" s="7" t="s">
        <v>3281</v>
      </c>
      <c r="F63" s="154">
        <v>0</v>
      </c>
      <c r="G63" s="155">
        <v>2287</v>
      </c>
      <c r="H63" s="20">
        <v>23.11</v>
      </c>
      <c r="I63" s="20">
        <v>44.67</v>
      </c>
      <c r="J63" s="156">
        <v>4</v>
      </c>
      <c r="Q63" s="1"/>
    </row>
    <row r="64" spans="2:17" ht="12.75" x14ac:dyDescent="0.25">
      <c r="B64" s="7" t="s">
        <v>1408</v>
      </c>
      <c r="C64" s="153" t="s">
        <v>1398</v>
      </c>
      <c r="D64" s="153" t="s">
        <v>1292</v>
      </c>
      <c r="E64" s="7" t="s">
        <v>3281</v>
      </c>
      <c r="F64" s="154">
        <v>0</v>
      </c>
      <c r="G64" s="155">
        <v>4680</v>
      </c>
      <c r="H64" s="20">
        <v>26.3264</v>
      </c>
      <c r="I64" s="20">
        <v>40.6736</v>
      </c>
      <c r="J64" s="156">
        <v>4</v>
      </c>
      <c r="Q64" s="1"/>
    </row>
    <row r="65" spans="2:17" ht="12.75" x14ac:dyDescent="0.25">
      <c r="B65" s="7" t="s">
        <v>1402</v>
      </c>
      <c r="C65" s="153" t="s">
        <v>1398</v>
      </c>
      <c r="D65" s="153" t="s">
        <v>1403</v>
      </c>
      <c r="E65" s="7" t="s">
        <v>3281</v>
      </c>
      <c r="F65" s="154">
        <v>0</v>
      </c>
      <c r="G65" s="155">
        <v>5394</v>
      </c>
      <c r="H65" s="20">
        <v>27.637599999999999</v>
      </c>
      <c r="I65" s="20">
        <v>39.162399999999998</v>
      </c>
      <c r="J65" s="156">
        <v>4</v>
      </c>
      <c r="Q65" s="1"/>
    </row>
    <row r="66" spans="2:17" ht="12.75" x14ac:dyDescent="0.25">
      <c r="B66" s="7" t="s">
        <v>1358</v>
      </c>
      <c r="C66" s="153" t="s">
        <v>335</v>
      </c>
      <c r="D66" s="153" t="s">
        <v>1359</v>
      </c>
      <c r="E66" s="7" t="s">
        <v>3281</v>
      </c>
      <c r="F66" s="154">
        <v>0</v>
      </c>
      <c r="G66" s="155">
        <v>9801</v>
      </c>
      <c r="H66" s="20">
        <v>25.487199999999998</v>
      </c>
      <c r="I66" s="20">
        <v>40.892799999999994</v>
      </c>
      <c r="J66" s="156">
        <v>4</v>
      </c>
      <c r="Q66" s="1"/>
    </row>
    <row r="67" spans="2:17" ht="12.75" x14ac:dyDescent="0.25">
      <c r="B67" s="7" t="s">
        <v>1350</v>
      </c>
      <c r="C67" s="153" t="s">
        <v>335</v>
      </c>
      <c r="D67" s="153" t="s">
        <v>1351</v>
      </c>
      <c r="E67" s="7" t="s">
        <v>3281</v>
      </c>
      <c r="F67" s="154">
        <v>0</v>
      </c>
      <c r="G67" s="155">
        <v>6947</v>
      </c>
      <c r="H67" s="20">
        <v>25.012</v>
      </c>
      <c r="I67" s="20">
        <v>39.908000000000001</v>
      </c>
      <c r="J67" s="156">
        <v>4</v>
      </c>
      <c r="Q67" s="1"/>
    </row>
    <row r="68" spans="2:17" ht="12.75" x14ac:dyDescent="0.25">
      <c r="B68" s="7" t="s">
        <v>1460</v>
      </c>
      <c r="C68" s="153" t="s">
        <v>3477</v>
      </c>
      <c r="D68" s="153" t="s">
        <v>1461</v>
      </c>
      <c r="E68" s="7" t="s">
        <v>3281</v>
      </c>
      <c r="F68" s="154">
        <v>0</v>
      </c>
      <c r="G68" s="155">
        <v>20316</v>
      </c>
      <c r="H68" s="20">
        <v>24.2896</v>
      </c>
      <c r="I68" s="20">
        <v>39.930399999999999</v>
      </c>
      <c r="J68" s="156">
        <v>4</v>
      </c>
      <c r="Q68" s="1"/>
    </row>
    <row r="69" spans="2:17" ht="12.75" x14ac:dyDescent="0.25">
      <c r="B69" s="7" t="s">
        <v>1495</v>
      </c>
      <c r="C69" s="153" t="s">
        <v>1493</v>
      </c>
      <c r="D69" s="153" t="s">
        <v>1496</v>
      </c>
      <c r="E69" s="7" t="s">
        <v>3281</v>
      </c>
      <c r="F69" s="154">
        <v>0</v>
      </c>
      <c r="G69" s="155">
        <v>5465</v>
      </c>
      <c r="H69" s="20">
        <v>24.9236</v>
      </c>
      <c r="I69" s="20">
        <v>38.996400000000001</v>
      </c>
      <c r="J69" s="156">
        <v>4</v>
      </c>
      <c r="Q69" s="1"/>
    </row>
    <row r="70" spans="2:17" ht="12.75" x14ac:dyDescent="0.25">
      <c r="B70" s="15" t="s">
        <v>1455</v>
      </c>
      <c r="C70" s="157" t="s">
        <v>3477</v>
      </c>
      <c r="D70" s="157" t="s">
        <v>1456</v>
      </c>
      <c r="E70" s="15" t="s">
        <v>3281</v>
      </c>
      <c r="F70" s="158">
        <v>0</v>
      </c>
      <c r="G70" s="159">
        <v>16865</v>
      </c>
      <c r="H70" s="160">
        <v>23.080800000000004</v>
      </c>
      <c r="I70" s="160">
        <v>40.799199999999999</v>
      </c>
      <c r="J70" s="161">
        <v>4</v>
      </c>
      <c r="Q70" s="1"/>
    </row>
    <row r="71" spans="2:17" ht="12.75" x14ac:dyDescent="0.25">
      <c r="B71" s="7" t="s">
        <v>1349</v>
      </c>
      <c r="C71" s="153" t="s">
        <v>335</v>
      </c>
      <c r="D71" s="153" t="s">
        <v>335</v>
      </c>
      <c r="E71" s="7" t="s">
        <v>3281</v>
      </c>
      <c r="F71" s="154">
        <v>0</v>
      </c>
      <c r="G71" s="155">
        <v>16703</v>
      </c>
      <c r="H71" s="20">
        <v>23.96</v>
      </c>
      <c r="I71" s="20">
        <v>33.760000000000005</v>
      </c>
      <c r="J71" s="156">
        <v>5</v>
      </c>
      <c r="Q71" s="1"/>
    </row>
    <row r="72" spans="2:17" ht="12.75" x14ac:dyDescent="0.25">
      <c r="B72" s="7" t="s">
        <v>1360</v>
      </c>
      <c r="C72" s="153" t="s">
        <v>335</v>
      </c>
      <c r="D72" s="153" t="s">
        <v>1361</v>
      </c>
      <c r="E72" s="7" t="s">
        <v>3281</v>
      </c>
      <c r="F72" s="154">
        <v>0</v>
      </c>
      <c r="G72" s="155">
        <v>2600</v>
      </c>
      <c r="H72" s="20">
        <v>20.724</v>
      </c>
      <c r="I72" s="20">
        <v>36.796000000000006</v>
      </c>
      <c r="J72" s="156">
        <v>5</v>
      </c>
      <c r="Q72" s="1"/>
    </row>
    <row r="73" spans="2:17" ht="12.75" x14ac:dyDescent="0.25">
      <c r="B73" s="15" t="s">
        <v>1400</v>
      </c>
      <c r="C73" s="157" t="s">
        <v>1398</v>
      </c>
      <c r="D73" s="157" t="s">
        <v>1401</v>
      </c>
      <c r="E73" s="15" t="s">
        <v>3281</v>
      </c>
      <c r="F73" s="158">
        <v>0</v>
      </c>
      <c r="G73" s="159">
        <v>5000</v>
      </c>
      <c r="H73" s="160">
        <v>23.023199999999999</v>
      </c>
      <c r="I73" s="160">
        <v>34.116799999999998</v>
      </c>
      <c r="J73" s="161">
        <v>5</v>
      </c>
      <c r="Q73" s="1"/>
    </row>
    <row r="74" spans="2:17" ht="12.75" x14ac:dyDescent="0.25">
      <c r="B74" s="7" t="s">
        <v>1448</v>
      </c>
      <c r="C74" s="153" t="s">
        <v>3477</v>
      </c>
      <c r="D74" s="153" t="s">
        <v>1449</v>
      </c>
      <c r="E74" s="7" t="s">
        <v>3281</v>
      </c>
      <c r="F74" s="154">
        <v>0</v>
      </c>
      <c r="G74" s="155">
        <v>4698</v>
      </c>
      <c r="H74" s="20">
        <v>22.686800000000005</v>
      </c>
      <c r="I74" s="20">
        <v>34.133200000000002</v>
      </c>
      <c r="J74" s="156">
        <v>6</v>
      </c>
      <c r="Q74" s="1"/>
    </row>
    <row r="75" spans="2:17" ht="12.75" x14ac:dyDescent="0.25">
      <c r="B75" s="7" t="s">
        <v>1490</v>
      </c>
      <c r="C75" s="153" t="s">
        <v>1481</v>
      </c>
      <c r="D75" s="153" t="s">
        <v>1491</v>
      </c>
      <c r="E75" s="7" t="s">
        <v>3281</v>
      </c>
      <c r="F75" s="154">
        <v>0</v>
      </c>
      <c r="G75" s="155">
        <v>5609</v>
      </c>
      <c r="H75" s="20">
        <v>18.707172240000002</v>
      </c>
      <c r="I75" s="20">
        <v>37.410887759999994</v>
      </c>
      <c r="J75" s="156">
        <v>6</v>
      </c>
      <c r="Q75" s="1"/>
    </row>
    <row r="76" spans="2:17" ht="12.75" x14ac:dyDescent="0.25">
      <c r="B76" s="7" t="s">
        <v>1389</v>
      </c>
      <c r="C76" s="153" t="s">
        <v>1383</v>
      </c>
      <c r="D76" s="153" t="s">
        <v>1390</v>
      </c>
      <c r="E76" s="7" t="s">
        <v>3281</v>
      </c>
      <c r="F76" s="154">
        <v>0</v>
      </c>
      <c r="G76" s="155">
        <v>2467</v>
      </c>
      <c r="H76" s="20">
        <v>17.612400000000001</v>
      </c>
      <c r="I76" s="20">
        <v>36.467599999999997</v>
      </c>
      <c r="J76" s="156">
        <v>6</v>
      </c>
      <c r="Q76" s="1"/>
    </row>
    <row r="77" spans="2:17" ht="12.75" x14ac:dyDescent="0.25">
      <c r="B77" s="7" t="s">
        <v>1378</v>
      </c>
      <c r="C77" s="153" t="s">
        <v>1367</v>
      </c>
      <c r="D77" s="153" t="s">
        <v>1379</v>
      </c>
      <c r="E77" s="7" t="s">
        <v>3281</v>
      </c>
      <c r="F77" s="154">
        <v>0</v>
      </c>
      <c r="G77" s="155">
        <v>4728</v>
      </c>
      <c r="H77" s="20">
        <v>19.846399999999999</v>
      </c>
      <c r="I77" s="20">
        <v>34.193600000000004</v>
      </c>
      <c r="J77" s="156">
        <v>6</v>
      </c>
      <c r="Q77" s="1"/>
    </row>
    <row r="78" spans="2:17" ht="12.75" x14ac:dyDescent="0.25">
      <c r="B78" s="7" t="s">
        <v>1476</v>
      </c>
      <c r="C78" s="153" t="s">
        <v>1463</v>
      </c>
      <c r="D78" s="153" t="s">
        <v>1477</v>
      </c>
      <c r="E78" s="7" t="s">
        <v>3281</v>
      </c>
      <c r="F78" s="154">
        <v>0</v>
      </c>
      <c r="G78" s="155">
        <v>1220</v>
      </c>
      <c r="H78" s="20">
        <v>17.321199999999997</v>
      </c>
      <c r="I78" s="20">
        <v>36.058800000000005</v>
      </c>
      <c r="J78" s="156">
        <v>6</v>
      </c>
      <c r="Q78" s="1"/>
    </row>
    <row r="79" spans="2:17" ht="12.75" x14ac:dyDescent="0.25">
      <c r="B79" s="7" t="s">
        <v>1492</v>
      </c>
      <c r="C79" s="153" t="s">
        <v>1493</v>
      </c>
      <c r="D79" s="153" t="s">
        <v>1494</v>
      </c>
      <c r="E79" s="7" t="s">
        <v>3281</v>
      </c>
      <c r="F79" s="154">
        <v>0</v>
      </c>
      <c r="G79" s="155">
        <v>9254</v>
      </c>
      <c r="H79" s="20">
        <v>21.014000000000003</v>
      </c>
      <c r="I79" s="20">
        <v>32.186</v>
      </c>
      <c r="J79" s="156">
        <v>6</v>
      </c>
      <c r="Q79" s="1"/>
    </row>
    <row r="80" spans="2:17" ht="12.75" x14ac:dyDescent="0.25">
      <c r="B80" s="7" t="s">
        <v>1404</v>
      </c>
      <c r="C80" s="153" t="s">
        <v>1398</v>
      </c>
      <c r="D80" s="153" t="s">
        <v>1405</v>
      </c>
      <c r="E80" s="7" t="s">
        <v>3281</v>
      </c>
      <c r="F80" s="154">
        <v>0</v>
      </c>
      <c r="G80" s="155">
        <v>11247</v>
      </c>
      <c r="H80" s="20">
        <v>20.8932</v>
      </c>
      <c r="I80" s="20">
        <v>31.006799999999998</v>
      </c>
      <c r="J80" s="156">
        <v>6</v>
      </c>
      <c r="Q80" s="1"/>
    </row>
    <row r="81" spans="2:17" ht="12.75" x14ac:dyDescent="0.25">
      <c r="B81" s="7" t="s">
        <v>1524</v>
      </c>
      <c r="C81" s="153" t="s">
        <v>1516</v>
      </c>
      <c r="D81" s="153" t="s">
        <v>1525</v>
      </c>
      <c r="E81" s="7" t="s">
        <v>3281</v>
      </c>
      <c r="F81" s="154">
        <v>0</v>
      </c>
      <c r="G81" s="155">
        <v>11225</v>
      </c>
      <c r="H81" s="20">
        <v>18.947200000000002</v>
      </c>
      <c r="I81" s="20">
        <v>31.412800000000004</v>
      </c>
      <c r="J81" s="156">
        <v>6</v>
      </c>
      <c r="Q81" s="1"/>
    </row>
    <row r="82" spans="2:17" ht="12.75" x14ac:dyDescent="0.25">
      <c r="B82" s="7" t="s">
        <v>1432</v>
      </c>
      <c r="C82" s="153" t="s">
        <v>1429</v>
      </c>
      <c r="D82" s="153" t="s">
        <v>824</v>
      </c>
      <c r="E82" s="7" t="s">
        <v>3281</v>
      </c>
      <c r="F82" s="154">
        <v>0</v>
      </c>
      <c r="G82" s="155">
        <v>17846</v>
      </c>
      <c r="H82" s="20">
        <v>15.230799999999997</v>
      </c>
      <c r="I82" s="20">
        <v>34.909199999999998</v>
      </c>
      <c r="J82" s="156">
        <v>6</v>
      </c>
      <c r="Q82" s="1"/>
    </row>
    <row r="83" spans="2:17" ht="12.75" x14ac:dyDescent="0.25">
      <c r="B83" s="7" t="s">
        <v>1410</v>
      </c>
      <c r="C83" s="153" t="s">
        <v>1398</v>
      </c>
      <c r="D83" s="153" t="s">
        <v>1411</v>
      </c>
      <c r="E83" s="7" t="s">
        <v>3281</v>
      </c>
      <c r="F83" s="154">
        <v>0</v>
      </c>
      <c r="G83" s="155">
        <v>5626</v>
      </c>
      <c r="H83" s="20">
        <v>18.968800000000002</v>
      </c>
      <c r="I83" s="20">
        <v>30.611199999999997</v>
      </c>
      <c r="J83" s="156">
        <v>6</v>
      </c>
      <c r="Q83" s="1"/>
    </row>
    <row r="84" spans="2:17" ht="12.75" x14ac:dyDescent="0.25">
      <c r="B84" s="7" t="s">
        <v>1397</v>
      </c>
      <c r="C84" s="153" t="s">
        <v>1398</v>
      </c>
      <c r="D84" s="153" t="s">
        <v>1399</v>
      </c>
      <c r="E84" s="7" t="s">
        <v>3281</v>
      </c>
      <c r="F84" s="154">
        <v>0</v>
      </c>
      <c r="G84" s="155">
        <v>59894</v>
      </c>
      <c r="H84" s="20">
        <v>19.149999999999999</v>
      </c>
      <c r="I84" s="20">
        <v>26.990000000000002</v>
      </c>
      <c r="J84" s="156">
        <v>6</v>
      </c>
      <c r="Q84" s="1"/>
    </row>
    <row r="85" spans="2:17" ht="12.75" x14ac:dyDescent="0.25">
      <c r="B85" s="7" t="s">
        <v>1380</v>
      </c>
      <c r="C85" s="153" t="s">
        <v>1367</v>
      </c>
      <c r="D85" s="153" t="s">
        <v>1381</v>
      </c>
      <c r="E85" s="7" t="s">
        <v>3281</v>
      </c>
      <c r="F85" s="154">
        <v>0</v>
      </c>
      <c r="G85" s="155">
        <v>13337</v>
      </c>
      <c r="H85" s="20">
        <v>18.284800000000001</v>
      </c>
      <c r="I85" s="20">
        <v>27.575199999999999</v>
      </c>
      <c r="J85" s="156">
        <v>6</v>
      </c>
      <c r="Q85" s="1"/>
    </row>
    <row r="86" spans="2:17" ht="12.75" x14ac:dyDescent="0.25">
      <c r="B86" s="7" t="s">
        <v>1428</v>
      </c>
      <c r="C86" s="153" t="s">
        <v>1429</v>
      </c>
      <c r="D86" s="153" t="s">
        <v>1429</v>
      </c>
      <c r="E86" s="7" t="s">
        <v>3281</v>
      </c>
      <c r="F86" s="154">
        <v>0</v>
      </c>
      <c r="G86" s="155">
        <v>33242</v>
      </c>
      <c r="H86" s="20">
        <v>18.088000000000001</v>
      </c>
      <c r="I86" s="20">
        <v>27.692</v>
      </c>
      <c r="J86" s="156">
        <v>6</v>
      </c>
      <c r="Q86" s="1"/>
    </row>
    <row r="87" spans="2:17" ht="12.75" x14ac:dyDescent="0.25">
      <c r="B87" s="7" t="s">
        <v>1362</v>
      </c>
      <c r="C87" s="153" t="s">
        <v>335</v>
      </c>
      <c r="D87" s="153" t="s">
        <v>1363</v>
      </c>
      <c r="E87" s="7" t="s">
        <v>3281</v>
      </c>
      <c r="F87" s="154">
        <v>0</v>
      </c>
      <c r="G87" s="155">
        <v>4258</v>
      </c>
      <c r="H87" s="20">
        <v>14.946000000000003</v>
      </c>
      <c r="I87" s="20">
        <v>29.253999999999998</v>
      </c>
      <c r="J87" s="156">
        <v>6</v>
      </c>
      <c r="Q87" s="1"/>
    </row>
    <row r="88" spans="2:17" ht="12.75" x14ac:dyDescent="0.25">
      <c r="B88" s="7" t="s">
        <v>1459</v>
      </c>
      <c r="C88" s="153" t="s">
        <v>3477</v>
      </c>
      <c r="D88" s="153" t="s">
        <v>702</v>
      </c>
      <c r="E88" s="7" t="s">
        <v>3281</v>
      </c>
      <c r="F88" s="154">
        <v>0</v>
      </c>
      <c r="G88" s="155">
        <v>14288</v>
      </c>
      <c r="H88" s="20">
        <v>12.0633894683824</v>
      </c>
      <c r="I88" s="20">
        <v>30.882490531617602</v>
      </c>
      <c r="J88" s="156">
        <v>6</v>
      </c>
      <c r="Q88" s="1"/>
    </row>
    <row r="89" spans="2:17" ht="12.75" x14ac:dyDescent="0.25">
      <c r="B89" s="7" t="s">
        <v>1522</v>
      </c>
      <c r="C89" s="153" t="s">
        <v>1516</v>
      </c>
      <c r="D89" s="153" t="s">
        <v>1523</v>
      </c>
      <c r="E89" s="7" t="s">
        <v>3281</v>
      </c>
      <c r="F89" s="154">
        <v>0</v>
      </c>
      <c r="G89" s="155">
        <v>5794</v>
      </c>
      <c r="H89" s="20">
        <v>13.8748</v>
      </c>
      <c r="I89" s="20">
        <v>29.045200000000001</v>
      </c>
      <c r="J89" s="156">
        <v>6</v>
      </c>
      <c r="Q89" s="1"/>
    </row>
    <row r="90" spans="2:17" ht="12.75" x14ac:dyDescent="0.25">
      <c r="B90" s="7" t="s">
        <v>1364</v>
      </c>
      <c r="C90" s="153" t="s">
        <v>335</v>
      </c>
      <c r="D90" s="153" t="s">
        <v>1365</v>
      </c>
      <c r="E90" s="7" t="s">
        <v>3281</v>
      </c>
      <c r="F90" s="154">
        <v>0</v>
      </c>
      <c r="G90" s="155">
        <v>3643</v>
      </c>
      <c r="H90" s="20">
        <v>14.922800000000001</v>
      </c>
      <c r="I90" s="20">
        <v>27.937199999999997</v>
      </c>
      <c r="J90" s="156">
        <v>6</v>
      </c>
      <c r="Q90" s="1"/>
    </row>
    <row r="91" spans="2:17" ht="12.75" x14ac:dyDescent="0.25">
      <c r="B91" s="7" t="s">
        <v>1352</v>
      </c>
      <c r="C91" s="153" t="s">
        <v>335</v>
      </c>
      <c r="D91" s="153" t="s">
        <v>1353</v>
      </c>
      <c r="E91" s="7" t="s">
        <v>3281</v>
      </c>
      <c r="F91" s="154">
        <v>0</v>
      </c>
      <c r="G91" s="155">
        <v>2285</v>
      </c>
      <c r="H91" s="20">
        <v>14.049599999999998</v>
      </c>
      <c r="I91" s="20">
        <v>28.7104</v>
      </c>
      <c r="J91" s="156">
        <v>6</v>
      </c>
      <c r="Q91" s="1"/>
    </row>
    <row r="92" spans="2:17" ht="12.75" x14ac:dyDescent="0.25">
      <c r="B92" s="15" t="s">
        <v>1366</v>
      </c>
      <c r="C92" s="157" t="s">
        <v>1367</v>
      </c>
      <c r="D92" s="157" t="s">
        <v>1367</v>
      </c>
      <c r="E92" s="15" t="s">
        <v>3281</v>
      </c>
      <c r="F92" s="158">
        <v>0</v>
      </c>
      <c r="G92" s="159">
        <v>23316</v>
      </c>
      <c r="H92" s="160">
        <v>17.687999999999999</v>
      </c>
      <c r="I92" s="160">
        <v>24.352</v>
      </c>
      <c r="J92" s="161">
        <v>6</v>
      </c>
      <c r="Q92" s="1"/>
    </row>
    <row r="93" spans="2:17" ht="12.75" x14ac:dyDescent="0.25">
      <c r="B93" s="7" t="s">
        <v>1452</v>
      </c>
      <c r="C93" s="153" t="s">
        <v>3477</v>
      </c>
      <c r="D93" s="153" t="s">
        <v>672</v>
      </c>
      <c r="E93" s="7" t="s">
        <v>3289</v>
      </c>
      <c r="F93" s="154" t="s">
        <v>3332</v>
      </c>
      <c r="G93" s="155">
        <v>6767</v>
      </c>
      <c r="H93" s="20">
        <v>14.41988158984752</v>
      </c>
      <c r="I93" s="20">
        <v>26.717278410152481</v>
      </c>
      <c r="J93" s="156">
        <v>7</v>
      </c>
      <c r="Q93" s="1"/>
    </row>
    <row r="94" spans="2:17" ht="12.75" x14ac:dyDescent="0.25">
      <c r="B94" s="7" t="s">
        <v>3486</v>
      </c>
      <c r="C94" s="153" t="s">
        <v>1444</v>
      </c>
      <c r="D94" s="153" t="s">
        <v>4049</v>
      </c>
      <c r="E94" s="7" t="s">
        <v>3289</v>
      </c>
      <c r="F94" s="154" t="s">
        <v>3332</v>
      </c>
      <c r="G94" s="155">
        <v>1817</v>
      </c>
      <c r="H94" s="20">
        <v>14.41988158984752</v>
      </c>
      <c r="I94" s="20">
        <v>26.717278410152481</v>
      </c>
      <c r="J94" s="156">
        <v>7</v>
      </c>
      <c r="Q94" s="1"/>
    </row>
    <row r="95" spans="2:17" ht="12.75" x14ac:dyDescent="0.25">
      <c r="B95" s="7" t="s">
        <v>1446</v>
      </c>
      <c r="C95" s="153" t="s">
        <v>3477</v>
      </c>
      <c r="D95" s="153" t="s">
        <v>1447</v>
      </c>
      <c r="E95" s="7" t="s">
        <v>3281</v>
      </c>
      <c r="F95" s="154">
        <v>0</v>
      </c>
      <c r="G95" s="155">
        <v>44983</v>
      </c>
      <c r="H95" s="20">
        <v>13.014799999999999</v>
      </c>
      <c r="I95" s="20">
        <v>27.205199999999998</v>
      </c>
      <c r="J95" s="156">
        <v>7</v>
      </c>
      <c r="Q95" s="1"/>
    </row>
    <row r="96" spans="2:17" ht="12.75" x14ac:dyDescent="0.25">
      <c r="B96" s="7" t="s">
        <v>1517</v>
      </c>
      <c r="C96" s="153" t="s">
        <v>1516</v>
      </c>
      <c r="D96" s="153" t="s">
        <v>1518</v>
      </c>
      <c r="E96" s="7" t="s">
        <v>3281</v>
      </c>
      <c r="F96" s="154">
        <v>0</v>
      </c>
      <c r="G96" s="155">
        <v>9763</v>
      </c>
      <c r="H96" s="20">
        <v>12.598400000000002</v>
      </c>
      <c r="I96" s="20">
        <v>25.1816</v>
      </c>
      <c r="J96" s="156">
        <v>7</v>
      </c>
      <c r="Q96" s="1"/>
    </row>
    <row r="97" spans="2:17" ht="12.75" x14ac:dyDescent="0.25">
      <c r="B97" s="7" t="s">
        <v>1453</v>
      </c>
      <c r="C97" s="153" t="s">
        <v>3477</v>
      </c>
      <c r="D97" s="153" t="s">
        <v>1454</v>
      </c>
      <c r="E97" s="7" t="s">
        <v>3281</v>
      </c>
      <c r="F97" s="154">
        <v>0</v>
      </c>
      <c r="G97" s="155">
        <v>18089</v>
      </c>
      <c r="H97" s="20">
        <v>12.925599999999999</v>
      </c>
      <c r="I97" s="20">
        <v>23.274399999999996</v>
      </c>
      <c r="J97" s="156">
        <v>7</v>
      </c>
      <c r="Q97" s="1"/>
    </row>
    <row r="98" spans="2:17" ht="12.75" x14ac:dyDescent="0.25">
      <c r="B98" s="7" t="s">
        <v>1497</v>
      </c>
      <c r="C98" s="153" t="s">
        <v>1493</v>
      </c>
      <c r="D98" s="153" t="s">
        <v>1498</v>
      </c>
      <c r="E98" s="7" t="s">
        <v>3291</v>
      </c>
      <c r="F98" s="154" t="s">
        <v>3332</v>
      </c>
      <c r="G98" s="155">
        <v>2094</v>
      </c>
      <c r="H98" s="20">
        <v>12.934373086982239</v>
      </c>
      <c r="I98" s="20">
        <v>20.636846913017756</v>
      </c>
      <c r="J98" s="156">
        <v>7</v>
      </c>
      <c r="Q98" s="1"/>
    </row>
    <row r="99" spans="2:17" ht="12.75" x14ac:dyDescent="0.25">
      <c r="B99" s="7" t="s">
        <v>1512</v>
      </c>
      <c r="C99" s="153" t="s">
        <v>1493</v>
      </c>
      <c r="D99" s="153" t="s">
        <v>614</v>
      </c>
      <c r="E99" s="7" t="s">
        <v>3291</v>
      </c>
      <c r="F99" s="154" t="s">
        <v>3332</v>
      </c>
      <c r="G99" s="155">
        <v>7280</v>
      </c>
      <c r="H99" s="20">
        <v>12.934373086982239</v>
      </c>
      <c r="I99" s="20">
        <v>20.636846913017756</v>
      </c>
      <c r="J99" s="156">
        <v>7</v>
      </c>
      <c r="Q99" s="1"/>
    </row>
    <row r="100" spans="2:17" ht="12.75" x14ac:dyDescent="0.25">
      <c r="B100" s="7" t="s">
        <v>1326</v>
      </c>
      <c r="C100" s="153" t="s">
        <v>1323</v>
      </c>
      <c r="D100" s="153" t="s">
        <v>1327</v>
      </c>
      <c r="E100" s="7" t="s">
        <v>3281</v>
      </c>
      <c r="F100" s="154">
        <v>0</v>
      </c>
      <c r="G100" s="155">
        <v>7817</v>
      </c>
      <c r="H100" s="20">
        <v>3.8084000000000007</v>
      </c>
      <c r="I100" s="20">
        <v>29.131600000000006</v>
      </c>
      <c r="J100" s="156">
        <v>7</v>
      </c>
      <c r="Q100" s="1"/>
    </row>
    <row r="101" spans="2:17" ht="12.75" x14ac:dyDescent="0.25">
      <c r="B101" s="7" t="s">
        <v>1526</v>
      </c>
      <c r="C101" s="153" t="s">
        <v>1516</v>
      </c>
      <c r="D101" s="153" t="s">
        <v>1527</v>
      </c>
      <c r="E101" s="7" t="s">
        <v>3281</v>
      </c>
      <c r="F101" s="154">
        <v>0</v>
      </c>
      <c r="G101" s="155">
        <v>3299</v>
      </c>
      <c r="H101" s="20">
        <v>9.1575999999999986</v>
      </c>
      <c r="I101" s="20">
        <v>21.662399999999998</v>
      </c>
      <c r="J101" s="156">
        <v>7</v>
      </c>
      <c r="Q101" s="1"/>
    </row>
    <row r="102" spans="2:17" ht="12.75" x14ac:dyDescent="0.25">
      <c r="B102" s="15" t="s">
        <v>1515</v>
      </c>
      <c r="C102" s="157" t="s">
        <v>1516</v>
      </c>
      <c r="D102" s="157" t="s">
        <v>1516</v>
      </c>
      <c r="E102" s="15" t="s">
        <v>3281</v>
      </c>
      <c r="F102" s="158">
        <v>0</v>
      </c>
      <c r="G102" s="159">
        <v>20879</v>
      </c>
      <c r="H102" s="160">
        <v>10.607999999999999</v>
      </c>
      <c r="I102" s="160">
        <v>17.271999999999998</v>
      </c>
      <c r="J102" s="161">
        <v>7</v>
      </c>
      <c r="Q102" s="1"/>
    </row>
    <row r="103" spans="2:17" ht="12.75" x14ac:dyDescent="0.25">
      <c r="B103" s="7" t="s">
        <v>1409</v>
      </c>
      <c r="C103" s="153" t="s">
        <v>1398</v>
      </c>
      <c r="D103" s="153" t="s">
        <v>458</v>
      </c>
      <c r="E103" s="7" t="s">
        <v>3281</v>
      </c>
      <c r="F103" s="154">
        <v>0</v>
      </c>
      <c r="G103" s="155">
        <v>2804</v>
      </c>
      <c r="H103" s="20">
        <v>8.7079999999999984</v>
      </c>
      <c r="I103" s="20">
        <v>18.312000000000001</v>
      </c>
      <c r="J103" s="156">
        <v>8</v>
      </c>
      <c r="Q103" s="1"/>
    </row>
    <row r="104" spans="2:17" ht="12.75" x14ac:dyDescent="0.25">
      <c r="B104" s="7" t="s">
        <v>1519</v>
      </c>
      <c r="C104" s="153" t="s">
        <v>1516</v>
      </c>
      <c r="D104" s="153" t="s">
        <v>528</v>
      </c>
      <c r="E104" s="7" t="s">
        <v>3281</v>
      </c>
      <c r="F104" s="154">
        <v>0</v>
      </c>
      <c r="G104" s="155">
        <v>5228</v>
      </c>
      <c r="H104" s="20">
        <v>8.6796000000000006</v>
      </c>
      <c r="I104" s="20">
        <v>17.4604</v>
      </c>
      <c r="J104" s="156">
        <v>8</v>
      </c>
      <c r="Q104" s="1"/>
    </row>
    <row r="105" spans="2:17" ht="12.75" x14ac:dyDescent="0.25">
      <c r="B105" s="7" t="s">
        <v>1450</v>
      </c>
      <c r="C105" s="153" t="s">
        <v>3477</v>
      </c>
      <c r="D105" s="153" t="s">
        <v>1451</v>
      </c>
      <c r="E105" s="7" t="s">
        <v>3287</v>
      </c>
      <c r="F105" s="154" t="s">
        <v>3332</v>
      </c>
      <c r="G105" s="155">
        <v>6058</v>
      </c>
      <c r="H105" s="20">
        <v>6.3669864376809997</v>
      </c>
      <c r="I105" s="20">
        <v>16.466513562319001</v>
      </c>
      <c r="J105" s="156">
        <v>8</v>
      </c>
      <c r="Q105" s="1"/>
    </row>
    <row r="106" spans="2:17" ht="12.75" x14ac:dyDescent="0.25">
      <c r="B106" s="7" t="s">
        <v>1457</v>
      </c>
      <c r="C106" s="153" t="s">
        <v>3477</v>
      </c>
      <c r="D106" s="153" t="s">
        <v>1458</v>
      </c>
      <c r="E106" s="7" t="s">
        <v>3287</v>
      </c>
      <c r="F106" s="154" t="s">
        <v>3332</v>
      </c>
      <c r="G106" s="155">
        <v>6476</v>
      </c>
      <c r="H106" s="20">
        <v>6.3669864376809997</v>
      </c>
      <c r="I106" s="20">
        <v>16.466513562319001</v>
      </c>
      <c r="J106" s="156">
        <v>8</v>
      </c>
      <c r="Q106" s="1"/>
    </row>
    <row r="107" spans="2:17" ht="12.75" x14ac:dyDescent="0.25">
      <c r="B107" s="7" t="s">
        <v>3485</v>
      </c>
      <c r="C107" s="153" t="s">
        <v>1444</v>
      </c>
      <c r="D107" s="153" t="s">
        <v>3507</v>
      </c>
      <c r="E107" s="7" t="s">
        <v>3287</v>
      </c>
      <c r="F107" s="154" t="s">
        <v>3332</v>
      </c>
      <c r="G107" s="155">
        <v>5054</v>
      </c>
      <c r="H107" s="20">
        <v>6.3669864376809997</v>
      </c>
      <c r="I107" s="20">
        <v>16.466513562319001</v>
      </c>
      <c r="J107" s="156">
        <v>8</v>
      </c>
      <c r="Q107" s="1"/>
    </row>
    <row r="108" spans="2:17" ht="12.75" x14ac:dyDescent="0.25">
      <c r="B108" s="7" t="s">
        <v>1332</v>
      </c>
      <c r="C108" s="153" t="s">
        <v>1323</v>
      </c>
      <c r="D108" s="153" t="s">
        <v>1333</v>
      </c>
      <c r="E108" s="7" t="s">
        <v>3281</v>
      </c>
      <c r="F108" s="154">
        <v>0</v>
      </c>
      <c r="G108" s="155">
        <v>5389</v>
      </c>
      <c r="H108" s="20">
        <v>3.5212000000000012</v>
      </c>
      <c r="I108" s="20">
        <v>13.438800000000001</v>
      </c>
      <c r="J108" s="156">
        <v>8</v>
      </c>
      <c r="Q108" s="1"/>
    </row>
    <row r="109" spans="2:17" ht="12.75" x14ac:dyDescent="0.25">
      <c r="B109" s="7" t="s">
        <v>1520</v>
      </c>
      <c r="C109" s="153" t="s">
        <v>1516</v>
      </c>
      <c r="D109" s="153" t="s">
        <v>1521</v>
      </c>
      <c r="E109" s="7" t="s">
        <v>3281</v>
      </c>
      <c r="F109" s="154">
        <v>0</v>
      </c>
      <c r="G109" s="155">
        <v>8332</v>
      </c>
      <c r="H109" s="20">
        <v>5.0183999999999997</v>
      </c>
      <c r="I109" s="20">
        <v>11.721599999999999</v>
      </c>
      <c r="J109" s="156">
        <v>8</v>
      </c>
      <c r="Q109" s="1"/>
    </row>
    <row r="110" spans="2:17" ht="12.75" x14ac:dyDescent="0.25">
      <c r="B110" s="7" t="s">
        <v>1443</v>
      </c>
      <c r="C110" s="153" t="s">
        <v>3477</v>
      </c>
      <c r="D110" s="153" t="s">
        <v>1445</v>
      </c>
      <c r="E110" s="7" t="s">
        <v>3281</v>
      </c>
      <c r="F110" s="154">
        <v>0</v>
      </c>
      <c r="G110" s="155">
        <v>34434</v>
      </c>
      <c r="H110" s="20">
        <v>3.9972000000000012</v>
      </c>
      <c r="I110" s="20">
        <v>10.582800000000001</v>
      </c>
      <c r="J110" s="156">
        <v>8</v>
      </c>
      <c r="Q110" s="1"/>
    </row>
    <row r="111" spans="2:17" ht="12.75" x14ac:dyDescent="0.25">
      <c r="B111" s="7" t="s">
        <v>1328</v>
      </c>
      <c r="C111" s="153" t="s">
        <v>1323</v>
      </c>
      <c r="D111" s="153" t="s">
        <v>3344</v>
      </c>
      <c r="E111" s="7" t="s">
        <v>3281</v>
      </c>
      <c r="F111" s="154">
        <v>0</v>
      </c>
      <c r="G111" s="155">
        <v>47101</v>
      </c>
      <c r="H111" s="20">
        <v>3.4196</v>
      </c>
      <c r="I111" s="20">
        <v>9.2604000000000006</v>
      </c>
      <c r="J111" s="156">
        <v>8</v>
      </c>
      <c r="Q111" s="1"/>
    </row>
    <row r="112" spans="2:17" ht="12.75" x14ac:dyDescent="0.25">
      <c r="B112" s="7" t="s">
        <v>1330</v>
      </c>
      <c r="C112" s="153" t="s">
        <v>1323</v>
      </c>
      <c r="D112" s="153" t="s">
        <v>1331</v>
      </c>
      <c r="E112" s="7" t="s">
        <v>3281</v>
      </c>
      <c r="F112" s="154">
        <v>0</v>
      </c>
      <c r="G112" s="155">
        <v>90154</v>
      </c>
      <c r="H112" s="20">
        <v>4.4972000000000003</v>
      </c>
      <c r="I112" s="20">
        <v>7.1627999999999998</v>
      </c>
      <c r="J112" s="156">
        <v>8</v>
      </c>
      <c r="Q112" s="1"/>
    </row>
    <row r="113" spans="2:17" ht="12.75" x14ac:dyDescent="0.25">
      <c r="B113" s="7" t="s">
        <v>1329</v>
      </c>
      <c r="C113" s="153" t="s">
        <v>1323</v>
      </c>
      <c r="D113" s="153" t="s">
        <v>3394</v>
      </c>
      <c r="E113" s="7" t="s">
        <v>3281</v>
      </c>
      <c r="F113" s="154">
        <v>0</v>
      </c>
      <c r="G113" s="155">
        <v>115305</v>
      </c>
      <c r="H113" s="20">
        <v>4.3656000000000006</v>
      </c>
      <c r="I113" s="20">
        <v>6.8743999999999996</v>
      </c>
      <c r="J113" s="156">
        <v>8</v>
      </c>
      <c r="Q113" s="1"/>
    </row>
    <row r="114" spans="2:17" ht="12.75" x14ac:dyDescent="0.25">
      <c r="B114" s="15" t="s">
        <v>1322</v>
      </c>
      <c r="C114" s="157" t="s">
        <v>1323</v>
      </c>
      <c r="D114" s="157" t="s">
        <v>1323</v>
      </c>
      <c r="E114" s="15" t="s">
        <v>3281</v>
      </c>
      <c r="F114" s="158">
        <v>0</v>
      </c>
      <c r="G114" s="159">
        <v>118316</v>
      </c>
      <c r="H114" s="160">
        <v>2.9131999999999998</v>
      </c>
      <c r="I114" s="160">
        <v>5.1867999999999999</v>
      </c>
      <c r="J114" s="161">
        <v>8</v>
      </c>
      <c r="Q114" s="1"/>
    </row>
    <row r="115" spans="2:17" ht="13.5" thickBot="1" x14ac:dyDescent="0.3">
      <c r="B115" s="170" t="s">
        <v>1334</v>
      </c>
      <c r="C115" s="171" t="s">
        <v>1323</v>
      </c>
      <c r="D115" s="171" t="s">
        <v>1335</v>
      </c>
      <c r="E115" s="170" t="s">
        <v>3281</v>
      </c>
      <c r="F115" s="172">
        <v>0</v>
      </c>
      <c r="G115" s="173">
        <v>63778</v>
      </c>
      <c r="H115" s="174">
        <v>0.30639999999999995</v>
      </c>
      <c r="I115" s="174">
        <v>0.93359999999999999</v>
      </c>
      <c r="J115" s="177">
        <v>9</v>
      </c>
      <c r="Q115" s="1"/>
    </row>
    <row r="116" spans="2:17" ht="12.75" x14ac:dyDescent="0.25">
      <c r="B116" s="115" t="s">
        <v>3506</v>
      </c>
      <c r="C116" s="179"/>
      <c r="D116" s="180"/>
      <c r="E116" s="119"/>
      <c r="F116" s="120"/>
      <c r="G116" s="120"/>
      <c r="Q116" s="1"/>
    </row>
    <row r="117" spans="2:17" ht="32.25" customHeight="1" x14ac:dyDescent="0.25">
      <c r="B117" s="241" t="s">
        <v>3510</v>
      </c>
      <c r="C117" s="241"/>
      <c r="D117" s="241"/>
      <c r="E117" s="241"/>
      <c r="F117" s="241"/>
      <c r="G117" s="241"/>
      <c r="H117" s="241"/>
      <c r="I117" s="241"/>
      <c r="J117" s="196"/>
      <c r="Q117" s="1"/>
    </row>
    <row r="118" spans="2:17" ht="34.5" customHeight="1" x14ac:dyDescent="0.25">
      <c r="B118" s="241" t="s">
        <v>4050</v>
      </c>
      <c r="C118" s="241"/>
      <c r="D118" s="241"/>
      <c r="E118" s="241"/>
      <c r="F118" s="241"/>
      <c r="G118" s="241"/>
      <c r="H118" s="241"/>
      <c r="I118" s="241"/>
      <c r="Q118" s="1"/>
    </row>
    <row r="119" spans="2:17" ht="12.75" x14ac:dyDescent="0.25">
      <c r="B119" s="178" t="s">
        <v>4034</v>
      </c>
      <c r="C119" s="179"/>
      <c r="D119" s="180"/>
      <c r="E119" s="119"/>
      <c r="F119" s="120"/>
      <c r="G119" s="120"/>
      <c r="H119" s="20"/>
      <c r="I119" s="20"/>
      <c r="Q119" s="1"/>
    </row>
  </sheetData>
  <mergeCells count="11">
    <mergeCell ref="B117:I117"/>
    <mergeCell ref="B118:I118"/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106"/>
  <sheetViews>
    <sheetView workbookViewId="0">
      <selection activeCell="N16" sqref="N16"/>
    </sheetView>
  </sheetViews>
  <sheetFormatPr baseColWidth="10" defaultRowHeight="15" x14ac:dyDescent="0.25"/>
  <cols>
    <col min="1" max="1" width="2" style="1" customWidth="1"/>
    <col min="2" max="2" width="9" style="1" customWidth="1"/>
    <col min="3" max="3" width="16" style="152" customWidth="1"/>
    <col min="4" max="4" width="18" style="152" customWidth="1"/>
    <col min="5" max="6" width="7" style="1" customWidth="1"/>
    <col min="7" max="7" width="11.2851562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4104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4064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2.75" x14ac:dyDescent="0.25">
      <c r="B6" s="7" t="s">
        <v>1655</v>
      </c>
      <c r="C6" s="153" t="s">
        <v>3398</v>
      </c>
      <c r="D6" s="153" t="s">
        <v>1656</v>
      </c>
      <c r="E6" s="7" t="s">
        <v>3281</v>
      </c>
      <c r="F6" s="154">
        <v>0</v>
      </c>
      <c r="G6" s="155">
        <v>775</v>
      </c>
      <c r="H6" s="20">
        <v>73.552399999999992</v>
      </c>
      <c r="I6" s="20">
        <v>97.307599999999994</v>
      </c>
      <c r="J6" s="1">
        <v>1</v>
      </c>
      <c r="Q6" s="1"/>
    </row>
    <row r="7" spans="2:17" ht="12.75" x14ac:dyDescent="0.25">
      <c r="B7" s="7" t="s">
        <v>1657</v>
      </c>
      <c r="C7" s="153" t="s">
        <v>3398</v>
      </c>
      <c r="D7" s="153" t="s">
        <v>3875</v>
      </c>
      <c r="E7" s="7" t="s">
        <v>3281</v>
      </c>
      <c r="F7" s="154">
        <v>0</v>
      </c>
      <c r="G7" s="155">
        <v>1658</v>
      </c>
      <c r="H7" s="20">
        <v>67.206800000000001</v>
      </c>
      <c r="I7" s="20">
        <v>82.5732</v>
      </c>
      <c r="J7" s="156">
        <v>1</v>
      </c>
      <c r="Q7" s="1"/>
    </row>
    <row r="8" spans="2:17" ht="12.75" x14ac:dyDescent="0.25">
      <c r="B8" s="7" t="s">
        <v>3487</v>
      </c>
      <c r="C8" s="153" t="s">
        <v>1666</v>
      </c>
      <c r="D8" s="153" t="s">
        <v>4051</v>
      </c>
      <c r="E8" s="7" t="s">
        <v>3281</v>
      </c>
      <c r="F8" s="154">
        <v>0</v>
      </c>
      <c r="G8" s="155">
        <v>4144</v>
      </c>
      <c r="H8" s="20">
        <v>67.680345043786346</v>
      </c>
      <c r="I8" s="20">
        <v>80.409534956213648</v>
      </c>
      <c r="J8" s="156">
        <v>1</v>
      </c>
      <c r="Q8" s="1"/>
    </row>
    <row r="9" spans="2:17" ht="12.75" x14ac:dyDescent="0.25">
      <c r="B9" s="7" t="s">
        <v>1637</v>
      </c>
      <c r="C9" s="153" t="s">
        <v>1624</v>
      </c>
      <c r="D9" s="153" t="s">
        <v>1638</v>
      </c>
      <c r="E9" s="7" t="s">
        <v>3281</v>
      </c>
      <c r="F9" s="154">
        <v>0</v>
      </c>
      <c r="G9" s="155">
        <v>2894</v>
      </c>
      <c r="H9" s="20">
        <v>65.084400000000002</v>
      </c>
      <c r="I9" s="20">
        <v>79.235599999999991</v>
      </c>
      <c r="J9" s="156">
        <v>1</v>
      </c>
      <c r="Q9" s="1"/>
    </row>
    <row r="10" spans="2:17" ht="12.75" x14ac:dyDescent="0.25">
      <c r="B10" s="15" t="s">
        <v>1589</v>
      </c>
      <c r="C10" s="157" t="s">
        <v>1577</v>
      </c>
      <c r="D10" s="157" t="s">
        <v>1590</v>
      </c>
      <c r="E10" s="15" t="s">
        <v>3281</v>
      </c>
      <c r="F10" s="158">
        <v>0</v>
      </c>
      <c r="G10" s="159">
        <v>1746</v>
      </c>
      <c r="H10" s="160">
        <v>64.0916</v>
      </c>
      <c r="I10" s="160">
        <v>78.948399999999992</v>
      </c>
      <c r="J10" s="161">
        <v>1</v>
      </c>
      <c r="Q10" s="1"/>
    </row>
    <row r="11" spans="2:17" ht="12.75" x14ac:dyDescent="0.25">
      <c r="B11" s="7" t="s">
        <v>1626</v>
      </c>
      <c r="C11" s="153" t="s">
        <v>1624</v>
      </c>
      <c r="D11" s="153" t="s">
        <v>1627</v>
      </c>
      <c r="E11" s="7" t="s">
        <v>3281</v>
      </c>
      <c r="F11" s="154">
        <v>0</v>
      </c>
      <c r="G11" s="155">
        <v>3384</v>
      </c>
      <c r="H11" s="20">
        <v>63.321599999999989</v>
      </c>
      <c r="I11" s="20">
        <v>74.258399999999995</v>
      </c>
      <c r="J11" s="156">
        <v>2</v>
      </c>
      <c r="Q11" s="1"/>
    </row>
    <row r="12" spans="2:17" ht="12.75" x14ac:dyDescent="0.25">
      <c r="B12" s="7" t="s">
        <v>1625</v>
      </c>
      <c r="C12" s="153" t="s">
        <v>1624</v>
      </c>
      <c r="D12" s="153" t="s">
        <v>968</v>
      </c>
      <c r="E12" s="7" t="s">
        <v>3281</v>
      </c>
      <c r="F12" s="154">
        <v>0</v>
      </c>
      <c r="G12" s="155">
        <v>6557</v>
      </c>
      <c r="H12" s="20">
        <v>62.876800000000003</v>
      </c>
      <c r="I12" s="20">
        <v>73.343199999999996</v>
      </c>
      <c r="J12" s="156">
        <v>2</v>
      </c>
      <c r="Q12" s="1"/>
    </row>
    <row r="13" spans="2:17" ht="12.75" x14ac:dyDescent="0.25">
      <c r="B13" s="7" t="s">
        <v>1587</v>
      </c>
      <c r="C13" s="153" t="s">
        <v>1577</v>
      </c>
      <c r="D13" s="153" t="s">
        <v>1588</v>
      </c>
      <c r="E13" s="7" t="s">
        <v>3281</v>
      </c>
      <c r="F13" s="154">
        <v>0</v>
      </c>
      <c r="G13" s="155">
        <v>4109</v>
      </c>
      <c r="H13" s="20">
        <v>62.406400000000005</v>
      </c>
      <c r="I13" s="20">
        <v>72.833600000000004</v>
      </c>
      <c r="J13" s="156">
        <v>2</v>
      </c>
      <c r="Q13" s="1"/>
    </row>
    <row r="14" spans="2:17" ht="12.75" x14ac:dyDescent="0.25">
      <c r="B14" s="7" t="s">
        <v>1684</v>
      </c>
      <c r="C14" s="153" t="s">
        <v>1666</v>
      </c>
      <c r="D14" s="153" t="s">
        <v>1685</v>
      </c>
      <c r="E14" s="7" t="s">
        <v>3281</v>
      </c>
      <c r="F14" s="154">
        <v>0</v>
      </c>
      <c r="G14" s="155">
        <v>4619</v>
      </c>
      <c r="H14" s="20">
        <v>61.834399999999995</v>
      </c>
      <c r="I14" s="20">
        <v>73.045599999999993</v>
      </c>
      <c r="J14" s="156">
        <v>2</v>
      </c>
      <c r="Q14" s="1"/>
    </row>
    <row r="15" spans="2:17" ht="12.75" x14ac:dyDescent="0.25">
      <c r="B15" s="7" t="s">
        <v>1631</v>
      </c>
      <c r="C15" s="153" t="s">
        <v>1624</v>
      </c>
      <c r="D15" s="153" t="s">
        <v>1632</v>
      </c>
      <c r="E15" s="7" t="s">
        <v>3281</v>
      </c>
      <c r="F15" s="154">
        <v>0</v>
      </c>
      <c r="G15" s="155">
        <v>4147</v>
      </c>
      <c r="H15" s="20">
        <v>59.539199999999994</v>
      </c>
      <c r="I15" s="20">
        <v>74.160799999999995</v>
      </c>
      <c r="J15" s="156">
        <v>2</v>
      </c>
      <c r="Q15" s="1"/>
    </row>
    <row r="16" spans="2:17" ht="12.75" x14ac:dyDescent="0.25">
      <c r="B16" s="7" t="s">
        <v>1536</v>
      </c>
      <c r="C16" s="153" t="s">
        <v>1529</v>
      </c>
      <c r="D16" s="153" t="s">
        <v>1537</v>
      </c>
      <c r="E16" s="7" t="s">
        <v>3281</v>
      </c>
      <c r="F16" s="154">
        <v>0</v>
      </c>
      <c r="G16" s="155">
        <v>1974</v>
      </c>
      <c r="H16" s="20">
        <v>59.650799999999997</v>
      </c>
      <c r="I16" s="20">
        <v>73.44919999999999</v>
      </c>
      <c r="J16" s="156">
        <v>2</v>
      </c>
      <c r="Q16" s="1"/>
    </row>
    <row r="17" spans="2:17" ht="12.75" x14ac:dyDescent="0.25">
      <c r="B17" s="7" t="s">
        <v>1566</v>
      </c>
      <c r="C17" s="153" t="s">
        <v>520</v>
      </c>
      <c r="D17" s="153" t="s">
        <v>335</v>
      </c>
      <c r="E17" s="7" t="s">
        <v>3281</v>
      </c>
      <c r="F17" s="154">
        <v>0</v>
      </c>
      <c r="G17" s="155">
        <v>9407</v>
      </c>
      <c r="H17" s="20">
        <v>58.966399999999993</v>
      </c>
      <c r="I17" s="20">
        <v>71.3536</v>
      </c>
      <c r="J17" s="156">
        <v>2</v>
      </c>
      <c r="Q17" s="1"/>
    </row>
    <row r="18" spans="2:17" ht="12.75" x14ac:dyDescent="0.25">
      <c r="B18" s="7" t="s">
        <v>1628</v>
      </c>
      <c r="C18" s="153" t="s">
        <v>1624</v>
      </c>
      <c r="D18" s="153" t="s">
        <v>1629</v>
      </c>
      <c r="E18" s="7" t="s">
        <v>3281</v>
      </c>
      <c r="F18" s="154">
        <v>0</v>
      </c>
      <c r="G18" s="155">
        <v>3026</v>
      </c>
      <c r="H18" s="20">
        <v>56.162399999999998</v>
      </c>
      <c r="I18" s="20">
        <v>73.057599999999994</v>
      </c>
      <c r="J18" s="156">
        <v>2</v>
      </c>
      <c r="Q18" s="1"/>
    </row>
    <row r="19" spans="2:17" ht="12.75" x14ac:dyDescent="0.25">
      <c r="B19" s="7" t="s">
        <v>3488</v>
      </c>
      <c r="C19" s="153" t="s">
        <v>1666</v>
      </c>
      <c r="D19" s="153" t="s">
        <v>4052</v>
      </c>
      <c r="E19" s="7" t="s">
        <v>3281</v>
      </c>
      <c r="F19" s="154">
        <v>0</v>
      </c>
      <c r="G19" s="155">
        <v>2283</v>
      </c>
      <c r="H19" s="20">
        <v>54.520123529397736</v>
      </c>
      <c r="I19" s="20">
        <v>74.129836470602257</v>
      </c>
      <c r="J19" s="156">
        <v>2</v>
      </c>
      <c r="Q19" s="1"/>
    </row>
    <row r="20" spans="2:17" ht="12.75" x14ac:dyDescent="0.25">
      <c r="B20" s="15" t="s">
        <v>1633</v>
      </c>
      <c r="C20" s="157" t="s">
        <v>1624</v>
      </c>
      <c r="D20" s="157" t="s">
        <v>1634</v>
      </c>
      <c r="E20" s="15" t="s">
        <v>3281</v>
      </c>
      <c r="F20" s="158">
        <v>0</v>
      </c>
      <c r="G20" s="159">
        <v>7278</v>
      </c>
      <c r="H20" s="160">
        <v>58.197600000000001</v>
      </c>
      <c r="I20" s="160">
        <v>67.7624</v>
      </c>
      <c r="J20" s="161">
        <v>2</v>
      </c>
      <c r="Q20" s="1"/>
    </row>
    <row r="21" spans="2:17" ht="12.75" x14ac:dyDescent="0.25">
      <c r="B21" s="7" t="s">
        <v>1651</v>
      </c>
      <c r="C21" s="153" t="s">
        <v>3398</v>
      </c>
      <c r="D21" s="153" t="s">
        <v>1652</v>
      </c>
      <c r="E21" s="7" t="s">
        <v>3281</v>
      </c>
      <c r="F21" s="154">
        <v>0</v>
      </c>
      <c r="G21" s="155">
        <v>3688</v>
      </c>
      <c r="H21" s="20">
        <v>56.326799999999992</v>
      </c>
      <c r="I21" s="20">
        <v>68.753199999999993</v>
      </c>
      <c r="J21" s="156">
        <v>3</v>
      </c>
      <c r="Q21" s="1"/>
    </row>
    <row r="22" spans="2:17" ht="12.75" x14ac:dyDescent="0.25">
      <c r="B22" s="7" t="s">
        <v>1565</v>
      </c>
      <c r="C22" s="153" t="s">
        <v>520</v>
      </c>
      <c r="D22" s="153" t="s">
        <v>1299</v>
      </c>
      <c r="E22" s="7" t="s">
        <v>3281</v>
      </c>
      <c r="F22" s="154">
        <v>0</v>
      </c>
      <c r="G22" s="155">
        <v>5569</v>
      </c>
      <c r="H22" s="20">
        <v>54.303999999999995</v>
      </c>
      <c r="I22" s="20">
        <v>70.376000000000005</v>
      </c>
      <c r="J22" s="156">
        <v>3</v>
      </c>
      <c r="Q22" s="1"/>
    </row>
    <row r="23" spans="2:17" ht="12.75" x14ac:dyDescent="0.25">
      <c r="B23" s="7" t="s">
        <v>1639</v>
      </c>
      <c r="C23" s="153" t="s">
        <v>1624</v>
      </c>
      <c r="D23" s="153" t="s">
        <v>1640</v>
      </c>
      <c r="E23" s="7" t="s">
        <v>3281</v>
      </c>
      <c r="F23" s="154">
        <v>0</v>
      </c>
      <c r="G23" s="155">
        <v>4109</v>
      </c>
      <c r="H23" s="20">
        <v>55.703600000000009</v>
      </c>
      <c r="I23" s="20">
        <v>68.796400000000006</v>
      </c>
      <c r="J23" s="156">
        <v>3</v>
      </c>
      <c r="Q23" s="1"/>
    </row>
    <row r="24" spans="2:17" ht="12.75" x14ac:dyDescent="0.25">
      <c r="B24" s="7" t="s">
        <v>1661</v>
      </c>
      <c r="C24" s="153" t="s">
        <v>3398</v>
      </c>
      <c r="D24" s="153" t="s">
        <v>3893</v>
      </c>
      <c r="E24" s="7" t="s">
        <v>3281</v>
      </c>
      <c r="F24" s="154">
        <v>0</v>
      </c>
      <c r="G24" s="155">
        <v>2887</v>
      </c>
      <c r="H24" s="20">
        <v>55.936</v>
      </c>
      <c r="I24" s="20">
        <v>68.283999999999992</v>
      </c>
      <c r="J24" s="156">
        <v>3</v>
      </c>
      <c r="Q24" s="1"/>
    </row>
    <row r="25" spans="2:17" ht="12.75" x14ac:dyDescent="0.25">
      <c r="B25" s="7" t="s">
        <v>1597</v>
      </c>
      <c r="C25" s="153" t="s">
        <v>1577</v>
      </c>
      <c r="D25" s="153" t="s">
        <v>1598</v>
      </c>
      <c r="E25" s="7" t="s">
        <v>3281</v>
      </c>
      <c r="F25" s="154">
        <v>0</v>
      </c>
      <c r="G25" s="155">
        <v>3751</v>
      </c>
      <c r="H25" s="20">
        <v>54.846799999999988</v>
      </c>
      <c r="I25" s="20">
        <v>69.233199999999997</v>
      </c>
      <c r="J25" s="156">
        <v>3</v>
      </c>
      <c r="Q25" s="1"/>
    </row>
    <row r="26" spans="2:17" ht="12.75" x14ac:dyDescent="0.25">
      <c r="B26" s="7" t="s">
        <v>1686</v>
      </c>
      <c r="C26" s="153" t="s">
        <v>1666</v>
      </c>
      <c r="D26" s="153" t="s">
        <v>1687</v>
      </c>
      <c r="E26" s="7" t="s">
        <v>3281</v>
      </c>
      <c r="F26" s="154">
        <v>0</v>
      </c>
      <c r="G26" s="155">
        <v>3345</v>
      </c>
      <c r="H26" s="20">
        <v>55.466799999999999</v>
      </c>
      <c r="I26" s="20">
        <v>67.893199999999993</v>
      </c>
      <c r="J26" s="156">
        <v>3</v>
      </c>
      <c r="Q26" s="1"/>
    </row>
    <row r="27" spans="2:17" ht="12.75" x14ac:dyDescent="0.25">
      <c r="B27" s="7" t="s">
        <v>1688</v>
      </c>
      <c r="C27" s="153" t="s">
        <v>1666</v>
      </c>
      <c r="D27" s="153" t="s">
        <v>3895</v>
      </c>
      <c r="E27" s="7" t="s">
        <v>3281</v>
      </c>
      <c r="F27" s="154">
        <v>0</v>
      </c>
      <c r="G27" s="155">
        <v>2880</v>
      </c>
      <c r="H27" s="20">
        <v>53.913599999999995</v>
      </c>
      <c r="I27" s="20">
        <v>68.966399999999993</v>
      </c>
      <c r="J27" s="156">
        <v>3</v>
      </c>
      <c r="Q27" s="1"/>
    </row>
    <row r="28" spans="2:17" ht="12.75" x14ac:dyDescent="0.25">
      <c r="B28" s="7" t="s">
        <v>1579</v>
      </c>
      <c r="C28" s="153" t="s">
        <v>1577</v>
      </c>
      <c r="D28" s="153" t="s">
        <v>1580</v>
      </c>
      <c r="E28" s="7" t="s">
        <v>3281</v>
      </c>
      <c r="F28" s="154">
        <v>0</v>
      </c>
      <c r="G28" s="155">
        <v>7966</v>
      </c>
      <c r="H28" s="20">
        <v>52.216800000000006</v>
      </c>
      <c r="I28" s="20">
        <v>70.523200000000003</v>
      </c>
      <c r="J28" s="156">
        <v>3</v>
      </c>
      <c r="Q28" s="1"/>
    </row>
    <row r="29" spans="2:17" ht="12.75" x14ac:dyDescent="0.25">
      <c r="B29" s="7" t="s">
        <v>1691</v>
      </c>
      <c r="C29" s="153" t="s">
        <v>1666</v>
      </c>
      <c r="D29" s="153" t="s">
        <v>1692</v>
      </c>
      <c r="E29" s="7" t="s">
        <v>3281</v>
      </c>
      <c r="F29" s="154">
        <v>0</v>
      </c>
      <c r="G29" s="155">
        <v>12975</v>
      </c>
      <c r="H29" s="20">
        <v>54.315200000000004</v>
      </c>
      <c r="I29" s="20">
        <v>67.564800000000005</v>
      </c>
      <c r="J29" s="156">
        <v>3</v>
      </c>
      <c r="Q29" s="1"/>
    </row>
    <row r="30" spans="2:17" ht="12.75" x14ac:dyDescent="0.25">
      <c r="B30" s="7" t="s">
        <v>1689</v>
      </c>
      <c r="C30" s="153" t="s">
        <v>1666</v>
      </c>
      <c r="D30" s="153" t="s">
        <v>1690</v>
      </c>
      <c r="E30" s="7" t="s">
        <v>3281</v>
      </c>
      <c r="F30" s="154">
        <v>0</v>
      </c>
      <c r="G30" s="155">
        <v>4897</v>
      </c>
      <c r="H30" s="20">
        <v>53.764800000000001</v>
      </c>
      <c r="I30" s="20">
        <v>67.955200000000005</v>
      </c>
      <c r="J30" s="156">
        <v>3</v>
      </c>
      <c r="Q30" s="1"/>
    </row>
    <row r="31" spans="2:17" ht="12.75" x14ac:dyDescent="0.25">
      <c r="B31" s="7" t="s">
        <v>1671</v>
      </c>
      <c r="C31" s="153" t="s">
        <v>1666</v>
      </c>
      <c r="D31" s="153" t="s">
        <v>1672</v>
      </c>
      <c r="E31" s="7" t="s">
        <v>3281</v>
      </c>
      <c r="F31" s="154">
        <v>0</v>
      </c>
      <c r="G31" s="155">
        <v>5497</v>
      </c>
      <c r="H31" s="20">
        <v>53.961599999999997</v>
      </c>
      <c r="I31" s="20">
        <v>66.858400000000003</v>
      </c>
      <c r="J31" s="156">
        <v>3</v>
      </c>
      <c r="Q31" s="1"/>
    </row>
    <row r="32" spans="2:17" ht="12.75" x14ac:dyDescent="0.25">
      <c r="B32" s="7" t="s">
        <v>1676</v>
      </c>
      <c r="C32" s="153" t="s">
        <v>1666</v>
      </c>
      <c r="D32" s="153" t="s">
        <v>1677</v>
      </c>
      <c r="E32" s="7" t="s">
        <v>3281</v>
      </c>
      <c r="F32" s="154">
        <v>0</v>
      </c>
      <c r="G32" s="155">
        <v>7850</v>
      </c>
      <c r="H32" s="20">
        <v>53.832399999999993</v>
      </c>
      <c r="I32" s="20">
        <v>66.807599999999994</v>
      </c>
      <c r="J32" s="156">
        <v>3</v>
      </c>
      <c r="Q32" s="1"/>
    </row>
    <row r="33" spans="2:17" ht="12.75" x14ac:dyDescent="0.25">
      <c r="B33" s="7" t="s">
        <v>1569</v>
      </c>
      <c r="C33" s="153" t="s">
        <v>520</v>
      </c>
      <c r="D33" s="153" t="s">
        <v>1570</v>
      </c>
      <c r="E33" s="7" t="s">
        <v>3281</v>
      </c>
      <c r="F33" s="154">
        <v>0</v>
      </c>
      <c r="G33" s="155">
        <v>2381</v>
      </c>
      <c r="H33" s="20">
        <v>52.1</v>
      </c>
      <c r="I33" s="20">
        <v>66.8</v>
      </c>
      <c r="J33" s="156">
        <v>3</v>
      </c>
      <c r="Q33" s="1"/>
    </row>
    <row r="34" spans="2:17" ht="12.75" x14ac:dyDescent="0.25">
      <c r="B34" s="7" t="s">
        <v>1611</v>
      </c>
      <c r="C34" s="153" t="s">
        <v>1600</v>
      </c>
      <c r="D34" s="153" t="s">
        <v>1612</v>
      </c>
      <c r="E34" s="7" t="s">
        <v>3281</v>
      </c>
      <c r="F34" s="154">
        <v>0</v>
      </c>
      <c r="G34" s="155">
        <v>1676</v>
      </c>
      <c r="H34" s="20">
        <v>49.120400000000004</v>
      </c>
      <c r="I34" s="20">
        <v>69.73960000000001</v>
      </c>
      <c r="J34" s="156">
        <v>3</v>
      </c>
      <c r="Q34" s="1"/>
    </row>
    <row r="35" spans="2:17" ht="12.75" x14ac:dyDescent="0.25">
      <c r="B35" s="7" t="s">
        <v>1555</v>
      </c>
      <c r="C35" s="153" t="s">
        <v>1529</v>
      </c>
      <c r="D35" s="153" t="s">
        <v>1556</v>
      </c>
      <c r="E35" s="7" t="s">
        <v>3281</v>
      </c>
      <c r="F35" s="154">
        <v>0</v>
      </c>
      <c r="G35" s="155">
        <v>510</v>
      </c>
      <c r="H35" s="20">
        <v>45.458399999999997</v>
      </c>
      <c r="I35" s="20">
        <v>72.741599999999991</v>
      </c>
      <c r="J35" s="156">
        <v>3</v>
      </c>
      <c r="Q35" s="1"/>
    </row>
    <row r="36" spans="2:17" ht="12.75" x14ac:dyDescent="0.25">
      <c r="B36" s="7" t="s">
        <v>1615</v>
      </c>
      <c r="C36" s="153" t="s">
        <v>1600</v>
      </c>
      <c r="D36" s="153" t="s">
        <v>1616</v>
      </c>
      <c r="E36" s="7" t="s">
        <v>3281</v>
      </c>
      <c r="F36" s="154">
        <v>0</v>
      </c>
      <c r="G36" s="155">
        <v>1659</v>
      </c>
      <c r="H36" s="20">
        <v>48.667999999999999</v>
      </c>
      <c r="I36" s="20">
        <v>69.051999999999992</v>
      </c>
      <c r="J36" s="156">
        <v>3</v>
      </c>
      <c r="Q36" s="1"/>
    </row>
    <row r="37" spans="2:17" ht="12.75" x14ac:dyDescent="0.25">
      <c r="B37" s="7" t="s">
        <v>1659</v>
      </c>
      <c r="C37" s="153" t="s">
        <v>3398</v>
      </c>
      <c r="D37" s="153" t="s">
        <v>1660</v>
      </c>
      <c r="E37" s="7" t="s">
        <v>3281</v>
      </c>
      <c r="F37" s="154">
        <v>0</v>
      </c>
      <c r="G37" s="155">
        <v>1171</v>
      </c>
      <c r="H37" s="20">
        <v>47.999600000000001</v>
      </c>
      <c r="I37" s="20">
        <v>69.520399999999995</v>
      </c>
      <c r="J37" s="156">
        <v>3</v>
      </c>
      <c r="Q37" s="1"/>
    </row>
    <row r="38" spans="2:17" ht="12.75" x14ac:dyDescent="0.25">
      <c r="B38" s="7" t="s">
        <v>1682</v>
      </c>
      <c r="C38" s="153" t="s">
        <v>1666</v>
      </c>
      <c r="D38" s="153" t="s">
        <v>1683</v>
      </c>
      <c r="E38" s="7" t="s">
        <v>3281</v>
      </c>
      <c r="F38" s="154">
        <v>0</v>
      </c>
      <c r="G38" s="155">
        <v>899</v>
      </c>
      <c r="H38" s="20">
        <v>42.582799999999999</v>
      </c>
      <c r="I38" s="20">
        <v>74.217199999999991</v>
      </c>
      <c r="J38" s="156">
        <v>3</v>
      </c>
      <c r="Q38" s="1"/>
    </row>
    <row r="39" spans="2:17" ht="12.75" x14ac:dyDescent="0.25">
      <c r="B39" s="15" t="s">
        <v>1596</v>
      </c>
      <c r="C39" s="157" t="s">
        <v>1577</v>
      </c>
      <c r="D39" s="157" t="s">
        <v>3904</v>
      </c>
      <c r="E39" s="15" t="s">
        <v>3281</v>
      </c>
      <c r="F39" s="158">
        <v>0</v>
      </c>
      <c r="G39" s="159">
        <v>2610</v>
      </c>
      <c r="H39" s="160">
        <v>49.284800000000004</v>
      </c>
      <c r="I39" s="160">
        <v>67.395200000000003</v>
      </c>
      <c r="J39" s="161">
        <v>3</v>
      </c>
      <c r="Q39" s="1"/>
    </row>
    <row r="40" spans="2:17" ht="12.75" x14ac:dyDescent="0.25">
      <c r="B40" s="7" t="s">
        <v>1532</v>
      </c>
      <c r="C40" s="153" t="s">
        <v>1529</v>
      </c>
      <c r="D40" s="153" t="s">
        <v>1533</v>
      </c>
      <c r="E40" s="7" t="s">
        <v>3281</v>
      </c>
      <c r="F40" s="154">
        <v>0</v>
      </c>
      <c r="G40" s="155">
        <v>36373</v>
      </c>
      <c r="H40" s="20">
        <v>54.287199999999999</v>
      </c>
      <c r="I40" s="20">
        <v>61.852800000000002</v>
      </c>
      <c r="J40" s="156">
        <v>4</v>
      </c>
      <c r="Q40" s="1"/>
    </row>
    <row r="41" spans="2:17" ht="12.75" x14ac:dyDescent="0.25">
      <c r="B41" s="7" t="s">
        <v>1649</v>
      </c>
      <c r="C41" s="153" t="s">
        <v>3398</v>
      </c>
      <c r="D41" s="153" t="s">
        <v>1650</v>
      </c>
      <c r="E41" s="7" t="s">
        <v>3281</v>
      </c>
      <c r="F41" s="154">
        <v>0</v>
      </c>
      <c r="G41" s="155">
        <v>2436</v>
      </c>
      <c r="H41" s="20">
        <v>48.739599999999996</v>
      </c>
      <c r="I41" s="20">
        <v>66.340400000000002</v>
      </c>
      <c r="J41" s="156">
        <v>4</v>
      </c>
      <c r="Q41" s="1"/>
    </row>
    <row r="42" spans="2:17" ht="12.75" x14ac:dyDescent="0.25">
      <c r="B42" s="7" t="s">
        <v>1673</v>
      </c>
      <c r="C42" s="153" t="s">
        <v>1666</v>
      </c>
      <c r="D42" s="153" t="s">
        <v>261</v>
      </c>
      <c r="E42" s="7" t="s">
        <v>3281</v>
      </c>
      <c r="F42" s="154">
        <v>0</v>
      </c>
      <c r="G42" s="155">
        <v>12375</v>
      </c>
      <c r="H42" s="20">
        <v>51.573792383388799</v>
      </c>
      <c r="I42" s="20">
        <v>62.375707616611201</v>
      </c>
      <c r="J42" s="156">
        <v>4</v>
      </c>
      <c r="Q42" s="1"/>
    </row>
    <row r="43" spans="2:17" ht="12.75" x14ac:dyDescent="0.25">
      <c r="B43" s="7" t="s">
        <v>1667</v>
      </c>
      <c r="C43" s="153" t="s">
        <v>1666</v>
      </c>
      <c r="D43" s="153" t="s">
        <v>1668</v>
      </c>
      <c r="E43" s="7" t="s">
        <v>3281</v>
      </c>
      <c r="F43" s="154">
        <v>0</v>
      </c>
      <c r="G43" s="155">
        <v>4131</v>
      </c>
      <c r="H43" s="20">
        <v>49.59320000000001</v>
      </c>
      <c r="I43" s="20">
        <v>63.626800000000003</v>
      </c>
      <c r="J43" s="156">
        <v>4</v>
      </c>
      <c r="Q43" s="1"/>
    </row>
    <row r="44" spans="2:17" ht="12.75" x14ac:dyDescent="0.25">
      <c r="B44" s="7" t="s">
        <v>1549</v>
      </c>
      <c r="C44" s="153" t="s">
        <v>1529</v>
      </c>
      <c r="D44" s="153" t="s">
        <v>1550</v>
      </c>
      <c r="E44" s="7" t="s">
        <v>3281</v>
      </c>
      <c r="F44" s="154">
        <v>0</v>
      </c>
      <c r="G44" s="155">
        <v>2479</v>
      </c>
      <c r="H44" s="20">
        <v>46.220000000000006</v>
      </c>
      <c r="I44" s="20">
        <v>66.800000000000011</v>
      </c>
      <c r="J44" s="156">
        <v>4</v>
      </c>
      <c r="Q44" s="1"/>
    </row>
    <row r="45" spans="2:17" ht="12.75" x14ac:dyDescent="0.25">
      <c r="B45" s="7" t="s">
        <v>1581</v>
      </c>
      <c r="C45" s="153" t="s">
        <v>1577</v>
      </c>
      <c r="D45" s="153" t="s">
        <v>1582</v>
      </c>
      <c r="E45" s="7" t="s">
        <v>3281</v>
      </c>
      <c r="F45" s="154">
        <v>0</v>
      </c>
      <c r="G45" s="155">
        <v>764</v>
      </c>
      <c r="H45" s="20">
        <v>44.954000000000001</v>
      </c>
      <c r="I45" s="20">
        <v>67.885999999999996</v>
      </c>
      <c r="J45" s="156">
        <v>4</v>
      </c>
      <c r="Q45" s="1"/>
    </row>
    <row r="46" spans="2:17" ht="12.75" x14ac:dyDescent="0.25">
      <c r="B46" s="7" t="s">
        <v>1680</v>
      </c>
      <c r="C46" s="153" t="s">
        <v>1666</v>
      </c>
      <c r="D46" s="153" t="s">
        <v>1681</v>
      </c>
      <c r="E46" s="7" t="s">
        <v>3281</v>
      </c>
      <c r="F46" s="154">
        <v>0</v>
      </c>
      <c r="G46" s="155">
        <v>7230</v>
      </c>
      <c r="H46" s="20">
        <v>49.1004</v>
      </c>
      <c r="I46" s="20">
        <v>62.859599999999993</v>
      </c>
      <c r="J46" s="156">
        <v>4</v>
      </c>
      <c r="Q46" s="1"/>
    </row>
    <row r="47" spans="2:17" ht="12.75" x14ac:dyDescent="0.25">
      <c r="B47" s="7" t="s">
        <v>1574</v>
      </c>
      <c r="C47" s="153" t="s">
        <v>520</v>
      </c>
      <c r="D47" s="153" t="s">
        <v>1575</v>
      </c>
      <c r="E47" s="7" t="s">
        <v>3281</v>
      </c>
      <c r="F47" s="154">
        <v>0</v>
      </c>
      <c r="G47" s="155">
        <v>7752</v>
      </c>
      <c r="H47" s="20">
        <v>49.378</v>
      </c>
      <c r="I47" s="20">
        <v>61.921999999999997</v>
      </c>
      <c r="J47" s="156">
        <v>4</v>
      </c>
      <c r="Q47" s="1"/>
    </row>
    <row r="48" spans="2:17" ht="12.75" x14ac:dyDescent="0.25">
      <c r="B48" s="7" t="s">
        <v>1662</v>
      </c>
      <c r="C48" s="153" t="s">
        <v>3398</v>
      </c>
      <c r="D48" s="153" t="s">
        <v>3910</v>
      </c>
      <c r="E48" s="7" t="s">
        <v>3281</v>
      </c>
      <c r="F48" s="154">
        <v>0</v>
      </c>
      <c r="G48" s="155">
        <v>655</v>
      </c>
      <c r="H48" s="20">
        <v>43.861200000000004</v>
      </c>
      <c r="I48" s="20">
        <v>65.538800000000009</v>
      </c>
      <c r="J48" s="156">
        <v>4</v>
      </c>
      <c r="Q48" s="1"/>
    </row>
    <row r="49" spans="2:17" ht="12.75" x14ac:dyDescent="0.25">
      <c r="B49" s="7" t="s">
        <v>1562</v>
      </c>
      <c r="C49" s="153" t="s">
        <v>1529</v>
      </c>
      <c r="D49" s="153" t="s">
        <v>1563</v>
      </c>
      <c r="E49" s="7" t="s">
        <v>3281</v>
      </c>
      <c r="F49" s="154">
        <v>0</v>
      </c>
      <c r="G49" s="155">
        <v>7638</v>
      </c>
      <c r="H49" s="20">
        <v>47.568800000000003</v>
      </c>
      <c r="I49" s="20">
        <v>59.211199999999998</v>
      </c>
      <c r="J49" s="156">
        <v>4</v>
      </c>
      <c r="Q49" s="1"/>
    </row>
    <row r="50" spans="2:17" ht="12.75" x14ac:dyDescent="0.25">
      <c r="B50" s="7" t="s">
        <v>1675</v>
      </c>
      <c r="C50" s="153" t="s">
        <v>1666</v>
      </c>
      <c r="D50" s="153" t="s">
        <v>1539</v>
      </c>
      <c r="E50" s="7" t="s">
        <v>3281</v>
      </c>
      <c r="F50" s="154">
        <v>0</v>
      </c>
      <c r="G50" s="155">
        <v>6286</v>
      </c>
      <c r="H50" s="20">
        <v>44.052800000000005</v>
      </c>
      <c r="I50" s="20">
        <v>61.967200000000005</v>
      </c>
      <c r="J50" s="156">
        <v>4</v>
      </c>
      <c r="Q50" s="1"/>
    </row>
    <row r="51" spans="2:17" ht="12.75" x14ac:dyDescent="0.25">
      <c r="B51" s="7" t="s">
        <v>1546</v>
      </c>
      <c r="C51" s="153" t="s">
        <v>1529</v>
      </c>
      <c r="D51" s="153" t="s">
        <v>1547</v>
      </c>
      <c r="E51" s="7" t="s">
        <v>3281</v>
      </c>
      <c r="F51" s="154">
        <v>0</v>
      </c>
      <c r="G51" s="155">
        <v>1848</v>
      </c>
      <c r="H51" s="20">
        <v>41.196800000000003</v>
      </c>
      <c r="I51" s="20">
        <v>63.423200000000001</v>
      </c>
      <c r="J51" s="156">
        <v>4</v>
      </c>
      <c r="Q51" s="1"/>
    </row>
    <row r="52" spans="2:17" ht="12.75" x14ac:dyDescent="0.25">
      <c r="B52" s="7" t="s">
        <v>1571</v>
      </c>
      <c r="C52" s="153" t="s">
        <v>520</v>
      </c>
      <c r="D52" s="153" t="s">
        <v>1572</v>
      </c>
      <c r="E52" s="7" t="s">
        <v>3281</v>
      </c>
      <c r="F52" s="154">
        <v>0</v>
      </c>
      <c r="G52" s="155">
        <v>36713</v>
      </c>
      <c r="H52" s="20">
        <v>45.200400000000009</v>
      </c>
      <c r="I52" s="20">
        <v>58.959600000000002</v>
      </c>
      <c r="J52" s="156">
        <v>4</v>
      </c>
      <c r="Q52" s="1"/>
    </row>
    <row r="53" spans="2:17" ht="12.75" x14ac:dyDescent="0.25">
      <c r="B53" s="7" t="s">
        <v>1591</v>
      </c>
      <c r="C53" s="153" t="s">
        <v>1577</v>
      </c>
      <c r="D53" s="153" t="s">
        <v>1592</v>
      </c>
      <c r="E53" s="7" t="s">
        <v>3281</v>
      </c>
      <c r="F53" s="154">
        <v>0</v>
      </c>
      <c r="G53" s="155">
        <v>2168</v>
      </c>
      <c r="H53" s="20">
        <v>42.156800000000004</v>
      </c>
      <c r="I53" s="20">
        <v>61.443200000000004</v>
      </c>
      <c r="J53" s="156">
        <v>4</v>
      </c>
      <c r="Q53" s="1"/>
    </row>
    <row r="54" spans="2:17" ht="12.75" x14ac:dyDescent="0.25">
      <c r="B54" s="7" t="s">
        <v>1609</v>
      </c>
      <c r="C54" s="153" t="s">
        <v>1600</v>
      </c>
      <c r="D54" s="153" t="s">
        <v>1610</v>
      </c>
      <c r="E54" s="7" t="s">
        <v>3281</v>
      </c>
      <c r="F54" s="154">
        <v>0</v>
      </c>
      <c r="G54" s="155">
        <v>912</v>
      </c>
      <c r="H54" s="20">
        <v>40.075599999999994</v>
      </c>
      <c r="I54" s="20">
        <v>63.164400000000001</v>
      </c>
      <c r="J54" s="156">
        <v>4</v>
      </c>
      <c r="Q54" s="1"/>
    </row>
    <row r="55" spans="2:17" ht="12.75" x14ac:dyDescent="0.25">
      <c r="B55" s="7" t="s">
        <v>1669</v>
      </c>
      <c r="C55" s="153" t="s">
        <v>1666</v>
      </c>
      <c r="D55" s="153" t="s">
        <v>1670</v>
      </c>
      <c r="E55" s="7" t="s">
        <v>3281</v>
      </c>
      <c r="F55" s="154">
        <v>0</v>
      </c>
      <c r="G55" s="155">
        <v>4984</v>
      </c>
      <c r="H55" s="20">
        <v>44.748400000000004</v>
      </c>
      <c r="I55" s="20">
        <v>58.311599999999999</v>
      </c>
      <c r="J55" s="156">
        <v>4</v>
      </c>
      <c r="Q55" s="1"/>
    </row>
    <row r="56" spans="2:17" ht="12.75" x14ac:dyDescent="0.25">
      <c r="B56" s="7" t="s">
        <v>1663</v>
      </c>
      <c r="C56" s="153" t="s">
        <v>3398</v>
      </c>
      <c r="D56" s="153" t="s">
        <v>3919</v>
      </c>
      <c r="E56" s="7" t="s">
        <v>3281</v>
      </c>
      <c r="F56" s="154">
        <v>0</v>
      </c>
      <c r="G56" s="155">
        <v>983</v>
      </c>
      <c r="H56" s="20">
        <v>38.833600000000004</v>
      </c>
      <c r="I56" s="20">
        <v>62.706400000000002</v>
      </c>
      <c r="J56" s="156">
        <v>4</v>
      </c>
      <c r="Q56" s="1"/>
    </row>
    <row r="57" spans="2:17" ht="12.75" x14ac:dyDescent="0.25">
      <c r="B57" s="7" t="s">
        <v>1607</v>
      </c>
      <c r="C57" s="153" t="s">
        <v>1600</v>
      </c>
      <c r="D57" s="153" t="s">
        <v>1608</v>
      </c>
      <c r="E57" s="7" t="s">
        <v>3281</v>
      </c>
      <c r="F57" s="154">
        <v>0</v>
      </c>
      <c r="G57" s="155">
        <v>1207</v>
      </c>
      <c r="H57" s="20">
        <v>38.097999999999999</v>
      </c>
      <c r="I57" s="20">
        <v>63.381999999999991</v>
      </c>
      <c r="J57" s="156">
        <v>4</v>
      </c>
      <c r="Q57" s="1"/>
    </row>
    <row r="58" spans="2:17" ht="12.75" x14ac:dyDescent="0.25">
      <c r="B58" s="7" t="s">
        <v>1585</v>
      </c>
      <c r="C58" s="153" t="s">
        <v>1577</v>
      </c>
      <c r="D58" s="153" t="s">
        <v>1586</v>
      </c>
      <c r="E58" s="7" t="s">
        <v>3281</v>
      </c>
      <c r="F58" s="154">
        <v>0</v>
      </c>
      <c r="G58" s="155">
        <v>3438</v>
      </c>
      <c r="H58" s="20">
        <v>39.0852</v>
      </c>
      <c r="I58" s="20">
        <v>62.134799999999998</v>
      </c>
      <c r="J58" s="156">
        <v>4</v>
      </c>
      <c r="Q58" s="1"/>
    </row>
    <row r="59" spans="2:17" ht="12.75" x14ac:dyDescent="0.25">
      <c r="B59" s="7" t="s">
        <v>1544</v>
      </c>
      <c r="C59" s="153" t="s">
        <v>1529</v>
      </c>
      <c r="D59" s="153" t="s">
        <v>1545</v>
      </c>
      <c r="E59" s="7" t="s">
        <v>3281</v>
      </c>
      <c r="F59" s="154">
        <v>0</v>
      </c>
      <c r="G59" s="155">
        <v>1440</v>
      </c>
      <c r="H59" s="20">
        <v>40.236400000000003</v>
      </c>
      <c r="I59" s="20">
        <v>58.503600000000006</v>
      </c>
      <c r="J59" s="156">
        <v>4</v>
      </c>
      <c r="Q59" s="1"/>
    </row>
    <row r="60" spans="2:17" ht="12.75" x14ac:dyDescent="0.25">
      <c r="B60" s="7" t="s">
        <v>1557</v>
      </c>
      <c r="C60" s="153" t="s">
        <v>1529</v>
      </c>
      <c r="D60" s="153" t="s">
        <v>1558</v>
      </c>
      <c r="E60" s="7" t="s">
        <v>3281</v>
      </c>
      <c r="F60" s="154">
        <v>0</v>
      </c>
      <c r="G60" s="155">
        <v>3051</v>
      </c>
      <c r="H60" s="20">
        <v>37.981199999999994</v>
      </c>
      <c r="I60" s="20">
        <v>60.638799999999996</v>
      </c>
      <c r="J60" s="156">
        <v>4</v>
      </c>
      <c r="Q60" s="1"/>
    </row>
    <row r="61" spans="2:17" ht="12.75" x14ac:dyDescent="0.25">
      <c r="B61" s="15" t="s">
        <v>1664</v>
      </c>
      <c r="C61" s="157" t="s">
        <v>3398</v>
      </c>
      <c r="D61" s="157" t="s">
        <v>979</v>
      </c>
      <c r="E61" s="15" t="s">
        <v>3281</v>
      </c>
      <c r="F61" s="158">
        <v>0</v>
      </c>
      <c r="G61" s="159">
        <v>322</v>
      </c>
      <c r="H61" s="160">
        <v>34.9512</v>
      </c>
      <c r="I61" s="160">
        <v>63.488800000000012</v>
      </c>
      <c r="J61" s="161">
        <v>4</v>
      </c>
      <c r="Q61" s="1"/>
    </row>
    <row r="62" spans="2:17" ht="12.75" x14ac:dyDescent="0.25">
      <c r="B62" s="7" t="s">
        <v>1553</v>
      </c>
      <c r="C62" s="153" t="s">
        <v>1529</v>
      </c>
      <c r="D62" s="153" t="s">
        <v>1554</v>
      </c>
      <c r="E62" s="7" t="s">
        <v>3281</v>
      </c>
      <c r="F62" s="154">
        <v>0</v>
      </c>
      <c r="G62" s="155">
        <v>3225</v>
      </c>
      <c r="H62" s="20">
        <v>43.190800000000003</v>
      </c>
      <c r="I62" s="20">
        <v>54.049200000000006</v>
      </c>
      <c r="J62" s="156">
        <v>5</v>
      </c>
      <c r="Q62" s="1"/>
    </row>
    <row r="63" spans="2:17" ht="12.75" x14ac:dyDescent="0.25">
      <c r="B63" s="7" t="s">
        <v>1605</v>
      </c>
      <c r="C63" s="153" t="s">
        <v>1600</v>
      </c>
      <c r="D63" s="153" t="s">
        <v>1606</v>
      </c>
      <c r="E63" s="7" t="s">
        <v>3281</v>
      </c>
      <c r="F63" s="154">
        <v>0</v>
      </c>
      <c r="G63" s="155">
        <v>1440</v>
      </c>
      <c r="H63" s="20">
        <v>39.383200000000002</v>
      </c>
      <c r="I63" s="20">
        <v>57.336799999999997</v>
      </c>
      <c r="J63" s="156">
        <v>5</v>
      </c>
      <c r="Q63" s="1"/>
    </row>
    <row r="64" spans="2:17" ht="12.75" x14ac:dyDescent="0.25">
      <c r="B64" s="7" t="s">
        <v>1576</v>
      </c>
      <c r="C64" s="153" t="s">
        <v>1577</v>
      </c>
      <c r="D64" s="153" t="s">
        <v>1578</v>
      </c>
      <c r="E64" s="7" t="s">
        <v>3281</v>
      </c>
      <c r="F64" s="154">
        <v>0</v>
      </c>
      <c r="G64" s="155">
        <v>24699</v>
      </c>
      <c r="H64" s="20">
        <v>43.361199999999997</v>
      </c>
      <c r="I64" s="20">
        <v>52.2988</v>
      </c>
      <c r="J64" s="156">
        <v>5</v>
      </c>
      <c r="Q64" s="1"/>
    </row>
    <row r="65" spans="2:17" ht="12.75" x14ac:dyDescent="0.25">
      <c r="B65" s="7" t="s">
        <v>1678</v>
      </c>
      <c r="C65" s="153" t="s">
        <v>1666</v>
      </c>
      <c r="D65" s="153" t="s">
        <v>1679</v>
      </c>
      <c r="E65" s="7" t="s">
        <v>3281</v>
      </c>
      <c r="F65" s="154">
        <v>0</v>
      </c>
      <c r="G65" s="155">
        <v>1904</v>
      </c>
      <c r="H65" s="20">
        <v>36.285600000000002</v>
      </c>
      <c r="I65" s="20">
        <v>59.374399999999994</v>
      </c>
      <c r="J65" s="156">
        <v>5</v>
      </c>
      <c r="Q65" s="1"/>
    </row>
    <row r="66" spans="2:17" ht="12.75" x14ac:dyDescent="0.25">
      <c r="B66" s="7" t="s">
        <v>1623</v>
      </c>
      <c r="C66" s="153" t="s">
        <v>1624</v>
      </c>
      <c r="D66" s="153" t="s">
        <v>1624</v>
      </c>
      <c r="E66" s="7" t="s">
        <v>3281</v>
      </c>
      <c r="F66" s="154">
        <v>0</v>
      </c>
      <c r="G66" s="155">
        <v>5915</v>
      </c>
      <c r="H66" s="20">
        <v>42.755200000000002</v>
      </c>
      <c r="I66" s="20">
        <v>52.084800000000001</v>
      </c>
      <c r="J66" s="156">
        <v>5</v>
      </c>
      <c r="Q66" s="1"/>
    </row>
    <row r="67" spans="2:17" ht="12.75" x14ac:dyDescent="0.25">
      <c r="B67" s="7" t="s">
        <v>1613</v>
      </c>
      <c r="C67" s="153" t="s">
        <v>1600</v>
      </c>
      <c r="D67" s="153" t="s">
        <v>1614</v>
      </c>
      <c r="E67" s="7" t="s">
        <v>3281</v>
      </c>
      <c r="F67" s="154">
        <v>0</v>
      </c>
      <c r="G67" s="155">
        <v>388</v>
      </c>
      <c r="H67" s="20">
        <v>32.667200000000001</v>
      </c>
      <c r="I67" s="20">
        <v>61.792799999999993</v>
      </c>
      <c r="J67" s="156">
        <v>5</v>
      </c>
      <c r="Q67" s="1"/>
    </row>
    <row r="68" spans="2:17" ht="12.75" x14ac:dyDescent="0.25">
      <c r="B68" s="7" t="s">
        <v>1619</v>
      </c>
      <c r="C68" s="153" t="s">
        <v>1600</v>
      </c>
      <c r="D68" s="153" t="s">
        <v>1620</v>
      </c>
      <c r="E68" s="7" t="s">
        <v>3281</v>
      </c>
      <c r="F68" s="154">
        <v>0</v>
      </c>
      <c r="G68" s="155">
        <v>722</v>
      </c>
      <c r="H68" s="20">
        <v>36.557199999999995</v>
      </c>
      <c r="I68" s="20">
        <v>57.842799999999997</v>
      </c>
      <c r="J68" s="156">
        <v>5</v>
      </c>
      <c r="Q68" s="1"/>
    </row>
    <row r="69" spans="2:17" ht="12.75" x14ac:dyDescent="0.25">
      <c r="B69" s="7" t="s">
        <v>1551</v>
      </c>
      <c r="C69" s="153" t="s">
        <v>1529</v>
      </c>
      <c r="D69" s="153" t="s">
        <v>1552</v>
      </c>
      <c r="E69" s="7" t="s">
        <v>3281</v>
      </c>
      <c r="F69" s="154">
        <v>0</v>
      </c>
      <c r="G69" s="155">
        <v>2676</v>
      </c>
      <c r="H69" s="20">
        <v>38.500799999999998</v>
      </c>
      <c r="I69" s="20">
        <v>55.239199999999997</v>
      </c>
      <c r="J69" s="156">
        <v>5</v>
      </c>
      <c r="Q69" s="1"/>
    </row>
    <row r="70" spans="2:17" ht="12.75" x14ac:dyDescent="0.25">
      <c r="B70" s="7" t="s">
        <v>1647</v>
      </c>
      <c r="C70" s="153" t="s">
        <v>3398</v>
      </c>
      <c r="D70" s="153" t="s">
        <v>1648</v>
      </c>
      <c r="E70" s="7" t="s">
        <v>3281</v>
      </c>
      <c r="F70" s="154">
        <v>0</v>
      </c>
      <c r="G70" s="155">
        <v>850</v>
      </c>
      <c r="H70" s="20">
        <v>37.682000000000002</v>
      </c>
      <c r="I70" s="20">
        <v>55.518000000000001</v>
      </c>
      <c r="J70" s="156">
        <v>5</v>
      </c>
      <c r="Q70" s="1"/>
    </row>
    <row r="71" spans="2:17" ht="12.75" x14ac:dyDescent="0.25">
      <c r="B71" s="7" t="s">
        <v>1653</v>
      </c>
      <c r="C71" s="153" t="s">
        <v>3398</v>
      </c>
      <c r="D71" s="153" t="s">
        <v>1654</v>
      </c>
      <c r="E71" s="7" t="s">
        <v>3281</v>
      </c>
      <c r="F71" s="154">
        <v>0</v>
      </c>
      <c r="G71" s="155">
        <v>1006</v>
      </c>
      <c r="H71" s="20">
        <v>35.299999999999997</v>
      </c>
      <c r="I71" s="20">
        <v>56.86</v>
      </c>
      <c r="J71" s="156">
        <v>5</v>
      </c>
      <c r="Q71" s="1"/>
    </row>
    <row r="72" spans="2:17" ht="12.75" x14ac:dyDescent="0.25">
      <c r="B72" s="7" t="s">
        <v>1642</v>
      </c>
      <c r="C72" s="153" t="s">
        <v>3398</v>
      </c>
      <c r="D72" s="153" t="s">
        <v>1643</v>
      </c>
      <c r="E72" s="7" t="s">
        <v>3281</v>
      </c>
      <c r="F72" s="154">
        <v>0</v>
      </c>
      <c r="G72" s="155">
        <v>617</v>
      </c>
      <c r="H72" s="20">
        <v>33.682000000000002</v>
      </c>
      <c r="I72" s="20">
        <v>58.378</v>
      </c>
      <c r="J72" s="156">
        <v>5</v>
      </c>
      <c r="Q72" s="1"/>
    </row>
    <row r="73" spans="2:17" ht="12.75" x14ac:dyDescent="0.25">
      <c r="B73" s="7" t="s">
        <v>1636</v>
      </c>
      <c r="C73" s="153" t="s">
        <v>1624</v>
      </c>
      <c r="D73" s="153" t="s">
        <v>3923</v>
      </c>
      <c r="E73" s="7" t="s">
        <v>3281</v>
      </c>
      <c r="F73" s="154">
        <v>0</v>
      </c>
      <c r="G73" s="155">
        <v>4416</v>
      </c>
      <c r="H73" s="20">
        <v>38.369199999999999</v>
      </c>
      <c r="I73" s="20">
        <v>51.030800000000006</v>
      </c>
      <c r="J73" s="156">
        <v>5</v>
      </c>
      <c r="Q73" s="1"/>
    </row>
    <row r="74" spans="2:17" ht="12.75" x14ac:dyDescent="0.25">
      <c r="B74" s="7" t="s">
        <v>1559</v>
      </c>
      <c r="C74" s="153" t="s">
        <v>1529</v>
      </c>
      <c r="D74" s="153" t="s">
        <v>1560</v>
      </c>
      <c r="E74" s="7" t="s">
        <v>3281</v>
      </c>
      <c r="F74" s="154">
        <v>0</v>
      </c>
      <c r="G74" s="155">
        <v>33440</v>
      </c>
      <c r="H74" s="20">
        <v>34.7136</v>
      </c>
      <c r="I74" s="20">
        <v>54.66640000000001</v>
      </c>
      <c r="J74" s="156">
        <v>5</v>
      </c>
      <c r="Q74" s="1"/>
    </row>
    <row r="75" spans="2:17" ht="12.75" x14ac:dyDescent="0.25">
      <c r="B75" s="7" t="s">
        <v>1601</v>
      </c>
      <c r="C75" s="153" t="s">
        <v>1600</v>
      </c>
      <c r="D75" s="153" t="s">
        <v>1602</v>
      </c>
      <c r="E75" s="7" t="s">
        <v>3281</v>
      </c>
      <c r="F75" s="154">
        <v>0</v>
      </c>
      <c r="G75" s="155">
        <v>1436</v>
      </c>
      <c r="H75" s="20">
        <v>34.787999999999997</v>
      </c>
      <c r="I75" s="20">
        <v>52.231999999999999</v>
      </c>
      <c r="J75" s="156">
        <v>5</v>
      </c>
      <c r="Q75" s="1"/>
    </row>
    <row r="76" spans="2:17" ht="12.75" x14ac:dyDescent="0.25">
      <c r="B76" s="7" t="s">
        <v>1617</v>
      </c>
      <c r="C76" s="153" t="s">
        <v>1600</v>
      </c>
      <c r="D76" s="153" t="s">
        <v>534</v>
      </c>
      <c r="E76" s="7" t="s">
        <v>3281</v>
      </c>
      <c r="F76" s="154">
        <v>0</v>
      </c>
      <c r="G76" s="155">
        <v>473</v>
      </c>
      <c r="H76" s="20">
        <v>32.831199999999995</v>
      </c>
      <c r="I76" s="20">
        <v>53.528800000000004</v>
      </c>
      <c r="J76" s="156">
        <v>5</v>
      </c>
      <c r="Q76" s="1"/>
    </row>
    <row r="77" spans="2:17" ht="12.75" x14ac:dyDescent="0.25">
      <c r="B77" s="7" t="s">
        <v>1618</v>
      </c>
      <c r="C77" s="153" t="s">
        <v>1600</v>
      </c>
      <c r="D77" s="153" t="s">
        <v>1445</v>
      </c>
      <c r="E77" s="7" t="s">
        <v>3281</v>
      </c>
      <c r="F77" s="154">
        <v>0</v>
      </c>
      <c r="G77" s="155">
        <v>2157</v>
      </c>
      <c r="H77" s="20">
        <v>35.786799999999999</v>
      </c>
      <c r="I77" s="20">
        <v>50.173200000000008</v>
      </c>
      <c r="J77" s="156">
        <v>5</v>
      </c>
      <c r="Q77" s="1"/>
    </row>
    <row r="78" spans="2:17" ht="12.75" x14ac:dyDescent="0.25">
      <c r="B78" s="7" t="s">
        <v>1538</v>
      </c>
      <c r="C78" s="153" t="s">
        <v>1529</v>
      </c>
      <c r="D78" s="153" t="s">
        <v>1539</v>
      </c>
      <c r="E78" s="7" t="s">
        <v>3281</v>
      </c>
      <c r="F78" s="154">
        <v>0</v>
      </c>
      <c r="G78" s="155">
        <v>2883</v>
      </c>
      <c r="H78" s="20">
        <v>34.963200000000001</v>
      </c>
      <c r="I78" s="20">
        <v>49.976799999999997</v>
      </c>
      <c r="J78" s="156">
        <v>5</v>
      </c>
      <c r="Q78" s="1"/>
    </row>
    <row r="79" spans="2:17" ht="12.75" x14ac:dyDescent="0.25">
      <c r="B79" s="7" t="s">
        <v>1534</v>
      </c>
      <c r="C79" s="153" t="s">
        <v>1529</v>
      </c>
      <c r="D79" s="153" t="s">
        <v>1535</v>
      </c>
      <c r="E79" s="7" t="s">
        <v>3281</v>
      </c>
      <c r="F79" s="154">
        <v>0</v>
      </c>
      <c r="G79" s="155">
        <v>1219</v>
      </c>
      <c r="H79" s="20">
        <v>33.558800000000005</v>
      </c>
      <c r="I79" s="20">
        <v>51.081199999999995</v>
      </c>
      <c r="J79" s="156">
        <v>5</v>
      </c>
      <c r="Q79" s="1"/>
    </row>
    <row r="80" spans="2:17" ht="12.75" x14ac:dyDescent="0.25">
      <c r="B80" s="7" t="s">
        <v>1564</v>
      </c>
      <c r="C80" s="153" t="s">
        <v>520</v>
      </c>
      <c r="D80" s="153" t="s">
        <v>520</v>
      </c>
      <c r="E80" s="7" t="s">
        <v>3281</v>
      </c>
      <c r="F80" s="154">
        <v>0</v>
      </c>
      <c r="G80" s="155">
        <v>10058</v>
      </c>
      <c r="H80" s="20">
        <v>37.821199999999997</v>
      </c>
      <c r="I80" s="20">
        <v>46.758800000000001</v>
      </c>
      <c r="J80" s="156">
        <v>5</v>
      </c>
      <c r="Q80" s="1"/>
    </row>
    <row r="81" spans="2:17" ht="12.75" x14ac:dyDescent="0.25">
      <c r="B81" s="7" t="s">
        <v>1630</v>
      </c>
      <c r="C81" s="153" t="s">
        <v>1624</v>
      </c>
      <c r="D81" s="153" t="s">
        <v>284</v>
      </c>
      <c r="E81" s="7" t="s">
        <v>3281</v>
      </c>
      <c r="F81" s="154">
        <v>0</v>
      </c>
      <c r="G81" s="155">
        <v>1626</v>
      </c>
      <c r="H81" s="20">
        <v>30.186399999999999</v>
      </c>
      <c r="I81" s="20">
        <v>54.333599999999997</v>
      </c>
      <c r="J81" s="156">
        <v>5</v>
      </c>
      <c r="Q81" s="1"/>
    </row>
    <row r="82" spans="2:17" ht="25.5" x14ac:dyDescent="0.25">
      <c r="B82" s="7" t="s">
        <v>1658</v>
      </c>
      <c r="C82" s="153" t="s">
        <v>3398</v>
      </c>
      <c r="D82" s="153" t="s">
        <v>3931</v>
      </c>
      <c r="E82" s="7" t="s">
        <v>3281</v>
      </c>
      <c r="F82" s="154">
        <v>0</v>
      </c>
      <c r="G82" s="155">
        <v>580</v>
      </c>
      <c r="H82" s="20">
        <v>29.264399999999998</v>
      </c>
      <c r="I82" s="20">
        <v>55.175600000000003</v>
      </c>
      <c r="J82" s="156">
        <v>5</v>
      </c>
      <c r="Q82" s="1"/>
    </row>
    <row r="83" spans="2:17" ht="12.75" x14ac:dyDescent="0.25">
      <c r="B83" s="7" t="s">
        <v>1573</v>
      </c>
      <c r="C83" s="153" t="s">
        <v>520</v>
      </c>
      <c r="D83" s="153" t="s">
        <v>592</v>
      </c>
      <c r="E83" s="7" t="s">
        <v>3281</v>
      </c>
      <c r="F83" s="154">
        <v>0</v>
      </c>
      <c r="G83" s="155">
        <v>3936</v>
      </c>
      <c r="H83" s="20">
        <v>34.5732</v>
      </c>
      <c r="I83" s="20">
        <v>48.606799999999993</v>
      </c>
      <c r="J83" s="156">
        <v>5</v>
      </c>
      <c r="Q83" s="1"/>
    </row>
    <row r="84" spans="2:17" ht="12.75" x14ac:dyDescent="0.25">
      <c r="B84" s="7" t="s">
        <v>1603</v>
      </c>
      <c r="C84" s="153" t="s">
        <v>1600</v>
      </c>
      <c r="D84" s="153" t="s">
        <v>1604</v>
      </c>
      <c r="E84" s="7" t="s">
        <v>3281</v>
      </c>
      <c r="F84" s="154">
        <v>0</v>
      </c>
      <c r="G84" s="155">
        <v>2234</v>
      </c>
      <c r="H84" s="20">
        <v>33.994399999999999</v>
      </c>
      <c r="I84" s="20">
        <v>49.125600000000006</v>
      </c>
      <c r="J84" s="156">
        <v>5</v>
      </c>
      <c r="Q84" s="1"/>
    </row>
    <row r="85" spans="2:17" ht="12.75" x14ac:dyDescent="0.25">
      <c r="B85" s="7" t="s">
        <v>1644</v>
      </c>
      <c r="C85" s="153" t="s">
        <v>3398</v>
      </c>
      <c r="D85" s="153" t="s">
        <v>3399</v>
      </c>
      <c r="E85" s="7" t="s">
        <v>3281</v>
      </c>
      <c r="F85" s="154">
        <v>0</v>
      </c>
      <c r="G85" s="155">
        <v>2826</v>
      </c>
      <c r="H85" s="20">
        <v>32.203599999999994</v>
      </c>
      <c r="I85" s="20">
        <v>50.196399999999997</v>
      </c>
      <c r="J85" s="156">
        <v>5</v>
      </c>
      <c r="Q85" s="1"/>
    </row>
    <row r="86" spans="2:17" ht="12.75" x14ac:dyDescent="0.25">
      <c r="B86" s="7" t="s">
        <v>1595</v>
      </c>
      <c r="C86" s="153" t="s">
        <v>1577</v>
      </c>
      <c r="D86" s="153" t="s">
        <v>3932</v>
      </c>
      <c r="E86" s="7" t="s">
        <v>3281</v>
      </c>
      <c r="F86" s="154">
        <v>0</v>
      </c>
      <c r="G86" s="155">
        <v>7514</v>
      </c>
      <c r="H86" s="20">
        <v>27.4084</v>
      </c>
      <c r="I86" s="20">
        <v>54.691599999999994</v>
      </c>
      <c r="J86" s="156">
        <v>5</v>
      </c>
      <c r="Q86" s="1"/>
    </row>
    <row r="87" spans="2:17" ht="12.75" x14ac:dyDescent="0.25">
      <c r="B87" s="7" t="s">
        <v>1599</v>
      </c>
      <c r="C87" s="153" t="s">
        <v>1600</v>
      </c>
      <c r="D87" s="153" t="s">
        <v>1600</v>
      </c>
      <c r="E87" s="7" t="s">
        <v>3281</v>
      </c>
      <c r="F87" s="154">
        <v>0</v>
      </c>
      <c r="G87" s="155">
        <v>3248</v>
      </c>
      <c r="H87" s="20">
        <v>34.899600000000007</v>
      </c>
      <c r="I87" s="20">
        <v>46.620400000000004</v>
      </c>
      <c r="J87" s="156">
        <v>5</v>
      </c>
      <c r="Q87" s="1"/>
    </row>
    <row r="88" spans="2:17" ht="12.75" x14ac:dyDescent="0.25">
      <c r="B88" s="7" t="s">
        <v>1645</v>
      </c>
      <c r="C88" s="153" t="s">
        <v>3398</v>
      </c>
      <c r="D88" s="153" t="s">
        <v>1646</v>
      </c>
      <c r="E88" s="7" t="s">
        <v>3281</v>
      </c>
      <c r="F88" s="154">
        <v>0</v>
      </c>
      <c r="G88" s="155">
        <v>467</v>
      </c>
      <c r="H88" s="20">
        <v>28.949599999999997</v>
      </c>
      <c r="I88" s="20">
        <v>52.430399999999999</v>
      </c>
      <c r="J88" s="156">
        <v>5</v>
      </c>
      <c r="Q88" s="1"/>
    </row>
    <row r="89" spans="2:17" ht="12.75" x14ac:dyDescent="0.25">
      <c r="B89" s="7" t="s">
        <v>1665</v>
      </c>
      <c r="C89" s="153" t="s">
        <v>1666</v>
      </c>
      <c r="D89" s="153" t="s">
        <v>476</v>
      </c>
      <c r="E89" s="7" t="s">
        <v>3281</v>
      </c>
      <c r="F89" s="154">
        <v>0</v>
      </c>
      <c r="G89" s="155">
        <v>11166</v>
      </c>
      <c r="H89" s="20">
        <v>34.002800000000008</v>
      </c>
      <c r="I89" s="20">
        <v>47.017200000000003</v>
      </c>
      <c r="J89" s="156">
        <v>5</v>
      </c>
      <c r="Q89" s="1"/>
    </row>
    <row r="90" spans="2:17" ht="12.75" x14ac:dyDescent="0.25">
      <c r="B90" s="7" t="s">
        <v>1530</v>
      </c>
      <c r="C90" s="153" t="s">
        <v>1529</v>
      </c>
      <c r="D90" s="153" t="s">
        <v>1531</v>
      </c>
      <c r="E90" s="7" t="s">
        <v>3281</v>
      </c>
      <c r="F90" s="154">
        <v>0</v>
      </c>
      <c r="G90" s="155">
        <v>4593</v>
      </c>
      <c r="H90" s="20">
        <v>31.111199999999997</v>
      </c>
      <c r="I90" s="20">
        <v>48.868799999999993</v>
      </c>
      <c r="J90" s="156">
        <v>5</v>
      </c>
      <c r="Q90" s="1"/>
    </row>
    <row r="91" spans="2:17" ht="12.75" x14ac:dyDescent="0.25">
      <c r="B91" s="15" t="s">
        <v>1540</v>
      </c>
      <c r="C91" s="157" t="s">
        <v>1529</v>
      </c>
      <c r="D91" s="157" t="s">
        <v>1541</v>
      </c>
      <c r="E91" s="15" t="s">
        <v>3281</v>
      </c>
      <c r="F91" s="158">
        <v>0</v>
      </c>
      <c r="G91" s="159">
        <v>752</v>
      </c>
      <c r="H91" s="160">
        <v>24.6144</v>
      </c>
      <c r="I91" s="160">
        <v>49.545599999999993</v>
      </c>
      <c r="J91" s="161">
        <v>5</v>
      </c>
      <c r="Q91" s="1"/>
    </row>
    <row r="92" spans="2:17" ht="12.75" x14ac:dyDescent="0.25">
      <c r="B92" s="7" t="s">
        <v>1567</v>
      </c>
      <c r="C92" s="153" t="s">
        <v>520</v>
      </c>
      <c r="D92" s="153" t="s">
        <v>1568</v>
      </c>
      <c r="E92" s="7" t="s">
        <v>3281</v>
      </c>
      <c r="F92" s="154">
        <v>0</v>
      </c>
      <c r="G92" s="155">
        <v>2818</v>
      </c>
      <c r="H92" s="20">
        <v>29.456400000000002</v>
      </c>
      <c r="I92" s="20">
        <v>43.803600000000003</v>
      </c>
      <c r="J92" s="156">
        <v>6</v>
      </c>
      <c r="Q92" s="1"/>
    </row>
    <row r="93" spans="2:17" ht="12.75" x14ac:dyDescent="0.25">
      <c r="B93" s="7" t="s">
        <v>1593</v>
      </c>
      <c r="C93" s="153" t="s">
        <v>1577</v>
      </c>
      <c r="D93" s="153" t="s">
        <v>1594</v>
      </c>
      <c r="E93" s="7" t="s">
        <v>3281</v>
      </c>
      <c r="F93" s="154">
        <v>0</v>
      </c>
      <c r="G93" s="155">
        <v>1753</v>
      </c>
      <c r="H93" s="20">
        <v>27.2652</v>
      </c>
      <c r="I93" s="20">
        <v>39.534799999999997</v>
      </c>
      <c r="J93" s="156">
        <v>6</v>
      </c>
      <c r="Q93" s="1"/>
    </row>
    <row r="94" spans="2:17" ht="12.75" x14ac:dyDescent="0.25">
      <c r="B94" s="7" t="s">
        <v>1674</v>
      </c>
      <c r="C94" s="153" t="s">
        <v>1666</v>
      </c>
      <c r="D94" s="153" t="s">
        <v>3400</v>
      </c>
      <c r="E94" s="7" t="s">
        <v>3281</v>
      </c>
      <c r="F94" s="154">
        <v>0</v>
      </c>
      <c r="G94" s="155">
        <v>10243</v>
      </c>
      <c r="H94" s="20">
        <v>25.078800000000001</v>
      </c>
      <c r="I94" s="20">
        <v>41.621200000000002</v>
      </c>
      <c r="J94" s="156">
        <v>6</v>
      </c>
      <c r="Q94" s="1"/>
    </row>
    <row r="95" spans="2:17" ht="12.75" x14ac:dyDescent="0.25">
      <c r="B95" s="7" t="s">
        <v>1635</v>
      </c>
      <c r="C95" s="153" t="s">
        <v>1624</v>
      </c>
      <c r="D95" s="153" t="s">
        <v>3941</v>
      </c>
      <c r="E95" s="7" t="s">
        <v>3281</v>
      </c>
      <c r="F95" s="154">
        <v>0</v>
      </c>
      <c r="G95" s="155">
        <v>1230</v>
      </c>
      <c r="H95" s="20">
        <v>22.666400000000003</v>
      </c>
      <c r="I95" s="20">
        <v>40.933599999999998</v>
      </c>
      <c r="J95" s="156">
        <v>6</v>
      </c>
      <c r="Q95" s="1"/>
    </row>
    <row r="96" spans="2:17" ht="12.75" x14ac:dyDescent="0.25">
      <c r="B96" s="7" t="s">
        <v>1621</v>
      </c>
      <c r="C96" s="153" t="s">
        <v>1600</v>
      </c>
      <c r="D96" s="153" t="s">
        <v>1622</v>
      </c>
      <c r="E96" s="7" t="s">
        <v>3281</v>
      </c>
      <c r="F96" s="154">
        <v>0</v>
      </c>
      <c r="G96" s="155">
        <v>1617</v>
      </c>
      <c r="H96" s="20">
        <v>22.273200000000003</v>
      </c>
      <c r="I96" s="20">
        <v>34.346800000000002</v>
      </c>
      <c r="J96" s="156">
        <v>6</v>
      </c>
      <c r="Q96" s="1"/>
    </row>
    <row r="97" spans="2:17" ht="12.75" x14ac:dyDescent="0.25">
      <c r="B97" s="15" t="s">
        <v>1548</v>
      </c>
      <c r="C97" s="157" t="s">
        <v>1529</v>
      </c>
      <c r="D97" s="157" t="s">
        <v>3367</v>
      </c>
      <c r="E97" s="15" t="s">
        <v>3281</v>
      </c>
      <c r="F97" s="158">
        <v>0</v>
      </c>
      <c r="G97" s="159">
        <v>1017</v>
      </c>
      <c r="H97" s="160">
        <v>15.992674279999999</v>
      </c>
      <c r="I97" s="160">
        <v>40.073065720000002</v>
      </c>
      <c r="J97" s="161">
        <v>6</v>
      </c>
      <c r="Q97" s="1"/>
    </row>
    <row r="98" spans="2:17" ht="12.75" x14ac:dyDescent="0.25">
      <c r="B98" s="7" t="s">
        <v>1583</v>
      </c>
      <c r="C98" s="153" t="s">
        <v>1577</v>
      </c>
      <c r="D98" s="153" t="s">
        <v>1584</v>
      </c>
      <c r="E98" s="7" t="s">
        <v>3281</v>
      </c>
      <c r="F98" s="154">
        <v>0</v>
      </c>
      <c r="G98" s="155">
        <v>2737</v>
      </c>
      <c r="H98" s="20">
        <v>17.261600000000001</v>
      </c>
      <c r="I98" s="20">
        <v>31.138399999999997</v>
      </c>
      <c r="J98" s="156">
        <v>7</v>
      </c>
      <c r="Q98" s="1"/>
    </row>
    <row r="99" spans="2:17" ht="12.75" x14ac:dyDescent="0.25">
      <c r="B99" s="7" t="s">
        <v>1561</v>
      </c>
      <c r="C99" s="153" t="s">
        <v>1529</v>
      </c>
      <c r="D99" s="153" t="s">
        <v>3397</v>
      </c>
      <c r="E99" s="7" t="s">
        <v>3281</v>
      </c>
      <c r="F99" s="154">
        <v>0</v>
      </c>
      <c r="G99" s="155">
        <v>12252</v>
      </c>
      <c r="H99" s="20">
        <v>18.620799999999999</v>
      </c>
      <c r="I99" s="20">
        <v>26.539199999999997</v>
      </c>
      <c r="J99" s="156">
        <v>7</v>
      </c>
      <c r="Q99" s="1"/>
    </row>
    <row r="100" spans="2:17" ht="12.75" x14ac:dyDescent="0.25">
      <c r="B100" s="15" t="s">
        <v>1542</v>
      </c>
      <c r="C100" s="157" t="s">
        <v>1529</v>
      </c>
      <c r="D100" s="157" t="s">
        <v>1543</v>
      </c>
      <c r="E100" s="15" t="s">
        <v>3281</v>
      </c>
      <c r="F100" s="158">
        <v>0</v>
      </c>
      <c r="G100" s="159">
        <v>879</v>
      </c>
      <c r="H100" s="160">
        <v>12.661296079999998</v>
      </c>
      <c r="I100" s="160">
        <v>30.759943919999998</v>
      </c>
      <c r="J100" s="161">
        <v>7</v>
      </c>
      <c r="Q100" s="1"/>
    </row>
    <row r="101" spans="2:17" ht="12.75" x14ac:dyDescent="0.25">
      <c r="B101" s="7" t="s">
        <v>1528</v>
      </c>
      <c r="C101" s="153" t="s">
        <v>1529</v>
      </c>
      <c r="D101" s="153" t="s">
        <v>1529</v>
      </c>
      <c r="E101" s="7" t="s">
        <v>3281</v>
      </c>
      <c r="F101" s="154">
        <v>0</v>
      </c>
      <c r="G101" s="155">
        <v>40345</v>
      </c>
      <c r="H101" s="20">
        <v>12.648400000000001</v>
      </c>
      <c r="I101" s="20">
        <v>19.351600000000001</v>
      </c>
      <c r="J101" s="156">
        <v>8</v>
      </c>
      <c r="Q101" s="1"/>
    </row>
    <row r="102" spans="2:17" ht="13.5" thickBot="1" x14ac:dyDescent="0.3">
      <c r="B102" s="162" t="s">
        <v>1641</v>
      </c>
      <c r="C102" s="163" t="s">
        <v>3398</v>
      </c>
      <c r="D102" s="163" t="s">
        <v>3398</v>
      </c>
      <c r="E102" s="162" t="s">
        <v>3281</v>
      </c>
      <c r="F102" s="164">
        <v>0</v>
      </c>
      <c r="G102" s="165">
        <v>2100</v>
      </c>
      <c r="H102" s="166">
        <v>9.5256000000000007</v>
      </c>
      <c r="I102" s="166">
        <v>20.854400000000002</v>
      </c>
      <c r="J102" s="176">
        <v>8</v>
      </c>
      <c r="Q102" s="1"/>
    </row>
    <row r="103" spans="2:17" ht="12.75" x14ac:dyDescent="0.25">
      <c r="B103" s="115" t="s">
        <v>3506</v>
      </c>
      <c r="C103" s="179"/>
      <c r="D103" s="180"/>
      <c r="E103" s="119"/>
      <c r="F103" s="120"/>
      <c r="G103" s="120"/>
      <c r="Q103" s="1"/>
    </row>
    <row r="104" spans="2:17" ht="29.25" customHeight="1" x14ac:dyDescent="0.25">
      <c r="B104" s="241" t="s">
        <v>4053</v>
      </c>
      <c r="C104" s="241"/>
      <c r="D104" s="241"/>
      <c r="E104" s="241"/>
      <c r="F104" s="241"/>
      <c r="G104" s="241"/>
      <c r="H104" s="241"/>
      <c r="I104" s="241"/>
      <c r="J104" s="196"/>
      <c r="Q104" s="1"/>
    </row>
    <row r="105" spans="2:17" ht="32.25" customHeight="1" x14ac:dyDescent="0.25">
      <c r="B105" s="241" t="s">
        <v>4054</v>
      </c>
      <c r="C105" s="241"/>
      <c r="D105" s="241"/>
      <c r="E105" s="241"/>
      <c r="F105" s="241"/>
      <c r="G105" s="241"/>
      <c r="H105" s="241"/>
      <c r="I105" s="241"/>
      <c r="Q105" s="1"/>
    </row>
    <row r="106" spans="2:17" ht="12.75" x14ac:dyDescent="0.25">
      <c r="B106" s="178" t="s">
        <v>4034</v>
      </c>
      <c r="C106" s="179"/>
      <c r="D106" s="180"/>
      <c r="E106" s="119"/>
      <c r="F106" s="120"/>
      <c r="G106" s="120"/>
      <c r="H106" s="20"/>
      <c r="I106" s="20"/>
      <c r="Q106" s="1"/>
    </row>
  </sheetData>
  <mergeCells count="11">
    <mergeCell ref="B104:I104"/>
    <mergeCell ref="B105:I105"/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B6:J10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84"/>
  <sheetViews>
    <sheetView workbookViewId="0">
      <pane ySplit="5" topLeftCell="A54" activePane="bottomLeft" state="frozen"/>
      <selection pane="bottomLeft" activeCell="D65" sqref="D65"/>
    </sheetView>
  </sheetViews>
  <sheetFormatPr baseColWidth="10" defaultRowHeight="15" x14ac:dyDescent="0.25"/>
  <cols>
    <col min="1" max="1" width="2.28515625" style="1" customWidth="1"/>
    <col min="2" max="2" width="9" style="1" customWidth="1"/>
    <col min="3" max="3" width="16" style="152" customWidth="1"/>
    <col min="4" max="4" width="19.7109375" style="152" customWidth="1"/>
    <col min="5" max="6" width="7" style="1" customWidth="1"/>
    <col min="7" max="7" width="8.8554687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4081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4065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2.75" x14ac:dyDescent="0.25">
      <c r="B6" s="7" t="s">
        <v>1733</v>
      </c>
      <c r="C6" s="153" t="s">
        <v>4000</v>
      </c>
      <c r="D6" s="153" t="s">
        <v>3318</v>
      </c>
      <c r="E6" s="7" t="s">
        <v>3281</v>
      </c>
      <c r="F6" s="154">
        <v>0</v>
      </c>
      <c r="G6" s="155">
        <v>9538</v>
      </c>
      <c r="H6" s="20">
        <v>70.631199999999993</v>
      </c>
      <c r="I6" s="20">
        <v>87.408799999999999</v>
      </c>
      <c r="J6" s="1">
        <v>1</v>
      </c>
      <c r="Q6" s="1"/>
    </row>
    <row r="7" spans="2:17" ht="12.75" x14ac:dyDescent="0.25">
      <c r="B7" s="7" t="s">
        <v>1794</v>
      </c>
      <c r="C7" s="153" t="s">
        <v>1788</v>
      </c>
      <c r="D7" s="153" t="s">
        <v>1795</v>
      </c>
      <c r="E7" s="7" t="s">
        <v>3281</v>
      </c>
      <c r="F7" s="154">
        <v>0</v>
      </c>
      <c r="G7" s="155">
        <v>21398</v>
      </c>
      <c r="H7" s="20">
        <v>72.795599999999993</v>
      </c>
      <c r="I7" s="20">
        <v>84.124399999999994</v>
      </c>
      <c r="J7" s="156">
        <v>1</v>
      </c>
      <c r="Q7" s="1"/>
    </row>
    <row r="8" spans="2:17" ht="12.75" x14ac:dyDescent="0.25">
      <c r="B8" s="7" t="s">
        <v>1763</v>
      </c>
      <c r="C8" s="153" t="s">
        <v>1754</v>
      </c>
      <c r="D8" s="153" t="s">
        <v>720</v>
      </c>
      <c r="E8" s="7" t="s">
        <v>3281</v>
      </c>
      <c r="F8" s="154">
        <v>0</v>
      </c>
      <c r="G8" s="155">
        <v>3565</v>
      </c>
      <c r="H8" s="20">
        <v>66.156800000000004</v>
      </c>
      <c r="I8" s="20">
        <v>84.463200000000001</v>
      </c>
      <c r="J8" s="156">
        <v>1</v>
      </c>
      <c r="Q8" s="1"/>
    </row>
    <row r="9" spans="2:17" ht="12.75" x14ac:dyDescent="0.25">
      <c r="B9" s="7" t="s">
        <v>1746</v>
      </c>
      <c r="C9" s="153" t="s">
        <v>1747</v>
      </c>
      <c r="D9" s="153" t="s">
        <v>1747</v>
      </c>
      <c r="E9" s="7" t="s">
        <v>3281</v>
      </c>
      <c r="F9" s="154">
        <v>0</v>
      </c>
      <c r="G9" s="155">
        <v>7245</v>
      </c>
      <c r="H9" s="20">
        <v>66.917200000000008</v>
      </c>
      <c r="I9" s="20">
        <v>79.382800000000003</v>
      </c>
      <c r="J9" s="156">
        <v>1</v>
      </c>
      <c r="Q9" s="1"/>
    </row>
    <row r="10" spans="2:17" ht="12.75" x14ac:dyDescent="0.25">
      <c r="B10" s="7" t="s">
        <v>1706</v>
      </c>
      <c r="C10" s="153" t="s">
        <v>1694</v>
      </c>
      <c r="D10" s="153" t="s">
        <v>3879</v>
      </c>
      <c r="E10" s="7" t="s">
        <v>3281</v>
      </c>
      <c r="F10" s="154">
        <v>0</v>
      </c>
      <c r="G10" s="155">
        <v>7979</v>
      </c>
      <c r="H10" s="20">
        <v>65.23</v>
      </c>
      <c r="I10" s="20">
        <v>80.910000000000011</v>
      </c>
      <c r="J10" s="156">
        <v>1</v>
      </c>
      <c r="Q10" s="1"/>
    </row>
    <row r="11" spans="2:17" ht="12.75" x14ac:dyDescent="0.25">
      <c r="B11" s="7" t="s">
        <v>1726</v>
      </c>
      <c r="C11" s="153" t="s">
        <v>1715</v>
      </c>
      <c r="D11" s="153" t="s">
        <v>1727</v>
      </c>
      <c r="E11" s="7" t="s">
        <v>3281</v>
      </c>
      <c r="F11" s="154">
        <v>0</v>
      </c>
      <c r="G11" s="155">
        <v>12186</v>
      </c>
      <c r="H11" s="20">
        <v>66.727999999999994</v>
      </c>
      <c r="I11" s="20">
        <v>78.291999999999987</v>
      </c>
      <c r="J11" s="156">
        <v>1</v>
      </c>
      <c r="Q11" s="1"/>
    </row>
    <row r="12" spans="2:17" ht="12.75" x14ac:dyDescent="0.25">
      <c r="B12" s="7" t="s">
        <v>1785</v>
      </c>
      <c r="C12" s="153" t="s">
        <v>3478</v>
      </c>
      <c r="D12" s="153" t="s">
        <v>1786</v>
      </c>
      <c r="E12" s="7" t="s">
        <v>3281</v>
      </c>
      <c r="F12" s="154">
        <v>0</v>
      </c>
      <c r="G12" s="155">
        <v>2682</v>
      </c>
      <c r="H12" s="20">
        <v>63.70600000000001</v>
      </c>
      <c r="I12" s="20">
        <v>80.954000000000008</v>
      </c>
      <c r="J12" s="156">
        <v>1</v>
      </c>
      <c r="Q12" s="1"/>
    </row>
    <row r="13" spans="2:17" ht="12.75" x14ac:dyDescent="0.25">
      <c r="B13" s="7" t="s">
        <v>1699</v>
      </c>
      <c r="C13" s="153" t="s">
        <v>1694</v>
      </c>
      <c r="D13" s="153" t="s">
        <v>1700</v>
      </c>
      <c r="E13" s="7" t="s">
        <v>3281</v>
      </c>
      <c r="F13" s="154">
        <v>0</v>
      </c>
      <c r="G13" s="155">
        <v>28403</v>
      </c>
      <c r="H13" s="20">
        <v>67.816800000000001</v>
      </c>
      <c r="I13" s="20">
        <v>76.323200000000014</v>
      </c>
      <c r="J13" s="156">
        <v>1</v>
      </c>
      <c r="Q13" s="1"/>
    </row>
    <row r="14" spans="2:17" ht="12.75" x14ac:dyDescent="0.25">
      <c r="B14" s="7" t="s">
        <v>1701</v>
      </c>
      <c r="C14" s="153" t="s">
        <v>1694</v>
      </c>
      <c r="D14" s="153" t="s">
        <v>1702</v>
      </c>
      <c r="E14" s="7" t="s">
        <v>3281</v>
      </c>
      <c r="F14" s="154">
        <v>0</v>
      </c>
      <c r="G14" s="155">
        <v>9846</v>
      </c>
      <c r="H14" s="20">
        <v>65.451599999999999</v>
      </c>
      <c r="I14" s="20">
        <v>76.388400000000004</v>
      </c>
      <c r="J14" s="156">
        <v>1</v>
      </c>
      <c r="Q14" s="1"/>
    </row>
    <row r="15" spans="2:17" ht="12.75" x14ac:dyDescent="0.25">
      <c r="B15" s="15" t="s">
        <v>1750</v>
      </c>
      <c r="C15" s="157" t="s">
        <v>1747</v>
      </c>
      <c r="D15" s="157" t="s">
        <v>259</v>
      </c>
      <c r="E15" s="15" t="s">
        <v>3281</v>
      </c>
      <c r="F15" s="158">
        <v>0</v>
      </c>
      <c r="G15" s="159">
        <v>3478</v>
      </c>
      <c r="H15" s="160">
        <v>60.54</v>
      </c>
      <c r="I15" s="160">
        <v>78.180000000000007</v>
      </c>
      <c r="J15" s="161">
        <v>1</v>
      </c>
      <c r="Q15" s="1"/>
    </row>
    <row r="16" spans="2:17" ht="12.75" x14ac:dyDescent="0.25">
      <c r="B16" s="7" t="s">
        <v>1751</v>
      </c>
      <c r="C16" s="153" t="s">
        <v>1747</v>
      </c>
      <c r="D16" s="153" t="s">
        <v>1752</v>
      </c>
      <c r="E16" s="7" t="s">
        <v>3281</v>
      </c>
      <c r="F16" s="154">
        <v>0</v>
      </c>
      <c r="G16" s="155">
        <v>8819</v>
      </c>
      <c r="H16" s="20">
        <v>60.867999999999995</v>
      </c>
      <c r="I16" s="20">
        <v>74.391999999999996</v>
      </c>
      <c r="J16" s="156">
        <v>2</v>
      </c>
      <c r="Q16" s="1"/>
    </row>
    <row r="17" spans="2:17" ht="12.75" x14ac:dyDescent="0.25">
      <c r="B17" s="7" t="s">
        <v>1830</v>
      </c>
      <c r="C17" s="153" t="s">
        <v>1818</v>
      </c>
      <c r="D17" s="153" t="s">
        <v>886</v>
      </c>
      <c r="E17" s="7" t="s">
        <v>3281</v>
      </c>
      <c r="F17" s="154">
        <v>0</v>
      </c>
      <c r="G17" s="155">
        <v>2071</v>
      </c>
      <c r="H17" s="20">
        <v>57.965999999999994</v>
      </c>
      <c r="I17" s="20">
        <v>77.173999999999992</v>
      </c>
      <c r="J17" s="156">
        <v>2</v>
      </c>
      <c r="Q17" s="1"/>
    </row>
    <row r="18" spans="2:17" ht="12.75" x14ac:dyDescent="0.25">
      <c r="B18" s="7" t="s">
        <v>1761</v>
      </c>
      <c r="C18" s="153" t="s">
        <v>1754</v>
      </c>
      <c r="D18" s="153" t="s">
        <v>1762</v>
      </c>
      <c r="E18" s="7" t="s">
        <v>3281</v>
      </c>
      <c r="F18" s="154">
        <v>0</v>
      </c>
      <c r="G18" s="155">
        <v>3569</v>
      </c>
      <c r="H18" s="20">
        <v>58.223200000000006</v>
      </c>
      <c r="I18" s="20">
        <v>76.1768</v>
      </c>
      <c r="J18" s="156">
        <v>2</v>
      </c>
      <c r="Q18" s="1"/>
    </row>
    <row r="19" spans="2:17" ht="12.75" x14ac:dyDescent="0.25">
      <c r="B19" s="7" t="s">
        <v>1759</v>
      </c>
      <c r="C19" s="153" t="s">
        <v>1754</v>
      </c>
      <c r="D19" s="153" t="s">
        <v>1760</v>
      </c>
      <c r="E19" s="7" t="s">
        <v>3281</v>
      </c>
      <c r="F19" s="154">
        <v>0</v>
      </c>
      <c r="G19" s="155">
        <v>5916</v>
      </c>
      <c r="H19" s="20">
        <v>60.232000000000014</v>
      </c>
      <c r="I19" s="20">
        <v>74.14800000000001</v>
      </c>
      <c r="J19" s="156">
        <v>2</v>
      </c>
      <c r="Q19" s="1"/>
    </row>
    <row r="20" spans="2:17" ht="12.75" x14ac:dyDescent="0.25">
      <c r="B20" s="7" t="s">
        <v>1748</v>
      </c>
      <c r="C20" s="153" t="s">
        <v>1747</v>
      </c>
      <c r="D20" s="153" t="s">
        <v>1749</v>
      </c>
      <c r="E20" s="7" t="s">
        <v>3281</v>
      </c>
      <c r="F20" s="154">
        <v>0</v>
      </c>
      <c r="G20" s="155">
        <v>3301</v>
      </c>
      <c r="H20" s="20">
        <v>55.634399999999999</v>
      </c>
      <c r="I20" s="20">
        <v>76.645600000000002</v>
      </c>
      <c r="J20" s="156">
        <v>2</v>
      </c>
      <c r="Q20" s="1"/>
    </row>
    <row r="21" spans="2:17" ht="12.75" x14ac:dyDescent="0.25">
      <c r="B21" s="7" t="s">
        <v>1792</v>
      </c>
      <c r="C21" s="153" t="s">
        <v>1788</v>
      </c>
      <c r="D21" s="153" t="s">
        <v>1793</v>
      </c>
      <c r="E21" s="7" t="s">
        <v>3281</v>
      </c>
      <c r="F21" s="154">
        <v>0</v>
      </c>
      <c r="G21" s="155">
        <v>14840</v>
      </c>
      <c r="H21" s="20">
        <v>59.559600000000003</v>
      </c>
      <c r="I21" s="20">
        <v>71.2804</v>
      </c>
      <c r="J21" s="156">
        <v>2</v>
      </c>
      <c r="Q21" s="1"/>
    </row>
    <row r="22" spans="2:17" ht="12.75" x14ac:dyDescent="0.25">
      <c r="B22" s="7" t="s">
        <v>1724</v>
      </c>
      <c r="C22" s="153" t="s">
        <v>1715</v>
      </c>
      <c r="D22" s="153" t="s">
        <v>1725</v>
      </c>
      <c r="E22" s="7" t="s">
        <v>3281</v>
      </c>
      <c r="F22" s="154">
        <v>0</v>
      </c>
      <c r="G22" s="155">
        <v>3327</v>
      </c>
      <c r="H22" s="20">
        <v>56.51</v>
      </c>
      <c r="I22" s="20">
        <v>74.150000000000006</v>
      </c>
      <c r="J22" s="156">
        <v>2</v>
      </c>
      <c r="Q22" s="1"/>
    </row>
    <row r="23" spans="2:17" ht="12.75" x14ac:dyDescent="0.25">
      <c r="B23" s="7" t="s">
        <v>1712</v>
      </c>
      <c r="C23" s="153" t="s">
        <v>1694</v>
      </c>
      <c r="D23" s="153" t="s">
        <v>1713</v>
      </c>
      <c r="E23" s="7" t="s">
        <v>3281</v>
      </c>
      <c r="F23" s="154">
        <v>0</v>
      </c>
      <c r="G23" s="155">
        <v>7261</v>
      </c>
      <c r="H23" s="20">
        <v>57.102400000000003</v>
      </c>
      <c r="I23" s="20">
        <v>73.017600000000002</v>
      </c>
      <c r="J23" s="156">
        <v>2</v>
      </c>
      <c r="Q23" s="1"/>
    </row>
    <row r="24" spans="2:17" ht="12.75" x14ac:dyDescent="0.25">
      <c r="B24" s="7" t="s">
        <v>1716</v>
      </c>
      <c r="C24" s="153" t="s">
        <v>1715</v>
      </c>
      <c r="D24" s="153" t="s">
        <v>1717</v>
      </c>
      <c r="E24" s="7" t="s">
        <v>3281</v>
      </c>
      <c r="F24" s="154">
        <v>0</v>
      </c>
      <c r="G24" s="155">
        <v>3528</v>
      </c>
      <c r="H24" s="20">
        <v>56.295999999999992</v>
      </c>
      <c r="I24" s="20">
        <v>72.563999999999993</v>
      </c>
      <c r="J24" s="156">
        <v>2</v>
      </c>
      <c r="Q24" s="1"/>
    </row>
    <row r="25" spans="2:17" ht="12.75" x14ac:dyDescent="0.25">
      <c r="B25" s="7" t="s">
        <v>1707</v>
      </c>
      <c r="C25" s="153" t="s">
        <v>1694</v>
      </c>
      <c r="D25" s="153" t="s">
        <v>3999</v>
      </c>
      <c r="E25" s="7" t="s">
        <v>3281</v>
      </c>
      <c r="F25" s="154">
        <v>0</v>
      </c>
      <c r="G25" s="155">
        <v>20617</v>
      </c>
      <c r="H25" s="20">
        <v>58.822000000000003</v>
      </c>
      <c r="I25" s="20">
        <v>68.817999999999998</v>
      </c>
      <c r="J25" s="156">
        <v>2</v>
      </c>
      <c r="Q25" s="1"/>
    </row>
    <row r="26" spans="2:17" ht="12.75" x14ac:dyDescent="0.25">
      <c r="B26" s="7" t="s">
        <v>1787</v>
      </c>
      <c r="C26" s="153" t="s">
        <v>1788</v>
      </c>
      <c r="D26" s="153" t="s">
        <v>1789</v>
      </c>
      <c r="E26" s="7" t="s">
        <v>3281</v>
      </c>
      <c r="F26" s="154">
        <v>0</v>
      </c>
      <c r="G26" s="155">
        <v>24223</v>
      </c>
      <c r="H26" s="20">
        <v>58.812000000000005</v>
      </c>
      <c r="I26" s="20">
        <v>68.808000000000007</v>
      </c>
      <c r="J26" s="156">
        <v>2</v>
      </c>
      <c r="Q26" s="1"/>
    </row>
    <row r="27" spans="2:17" ht="12.75" x14ac:dyDescent="0.25">
      <c r="B27" s="7" t="s">
        <v>1782</v>
      </c>
      <c r="C27" s="153" t="s">
        <v>3478</v>
      </c>
      <c r="D27" s="153" t="s">
        <v>1783</v>
      </c>
      <c r="E27" s="7" t="s">
        <v>3281</v>
      </c>
      <c r="F27" s="154">
        <v>0</v>
      </c>
      <c r="G27" s="155">
        <v>15793</v>
      </c>
      <c r="H27" s="20">
        <v>57.332000000000008</v>
      </c>
      <c r="I27" s="20">
        <v>70.268000000000001</v>
      </c>
      <c r="J27" s="156">
        <v>2</v>
      </c>
      <c r="Q27" s="1"/>
    </row>
    <row r="28" spans="2:17" ht="12.75" x14ac:dyDescent="0.25">
      <c r="B28" s="7" t="s">
        <v>1769</v>
      </c>
      <c r="C28" s="153" t="s">
        <v>1754</v>
      </c>
      <c r="D28" s="153" t="s">
        <v>1770</v>
      </c>
      <c r="E28" s="7" t="s">
        <v>3281</v>
      </c>
      <c r="F28" s="154">
        <v>0</v>
      </c>
      <c r="G28" s="155">
        <v>3482</v>
      </c>
      <c r="H28" s="20">
        <v>55.132800000000003</v>
      </c>
      <c r="I28" s="20">
        <v>72.0672</v>
      </c>
      <c r="J28" s="156">
        <v>2</v>
      </c>
      <c r="Q28" s="1"/>
    </row>
    <row r="29" spans="2:17" ht="12.75" x14ac:dyDescent="0.25">
      <c r="B29" s="7" t="s">
        <v>1740</v>
      </c>
      <c r="C29" s="153" t="s">
        <v>4000</v>
      </c>
      <c r="D29" s="153" t="s">
        <v>1741</v>
      </c>
      <c r="E29" s="7" t="s">
        <v>3281</v>
      </c>
      <c r="F29" s="154">
        <v>0</v>
      </c>
      <c r="G29" s="155">
        <v>2520</v>
      </c>
      <c r="H29" s="20">
        <v>52.768000000000001</v>
      </c>
      <c r="I29" s="20">
        <v>71.192000000000007</v>
      </c>
      <c r="J29" s="156">
        <v>2</v>
      </c>
      <c r="Q29" s="1"/>
    </row>
    <row r="30" spans="2:17" ht="12.75" x14ac:dyDescent="0.25">
      <c r="B30" s="7" t="s">
        <v>1824</v>
      </c>
      <c r="C30" s="153" t="s">
        <v>1818</v>
      </c>
      <c r="D30" s="153" t="s">
        <v>1825</v>
      </c>
      <c r="E30" s="7" t="s">
        <v>3281</v>
      </c>
      <c r="F30" s="154">
        <v>0</v>
      </c>
      <c r="G30" s="155">
        <v>5594</v>
      </c>
      <c r="H30" s="20">
        <v>52.825999999999993</v>
      </c>
      <c r="I30" s="20">
        <v>71.054000000000002</v>
      </c>
      <c r="J30" s="156">
        <v>2</v>
      </c>
      <c r="Q30" s="1"/>
    </row>
    <row r="31" spans="2:17" ht="12.75" x14ac:dyDescent="0.25">
      <c r="B31" s="7" t="s">
        <v>1771</v>
      </c>
      <c r="C31" s="153" t="s">
        <v>1754</v>
      </c>
      <c r="D31" s="153" t="s">
        <v>1772</v>
      </c>
      <c r="E31" s="7" t="s">
        <v>3281</v>
      </c>
      <c r="F31" s="154">
        <v>0</v>
      </c>
      <c r="G31" s="155">
        <v>3002</v>
      </c>
      <c r="H31" s="20">
        <v>52.659199999999991</v>
      </c>
      <c r="I31" s="20">
        <v>71.200799999999987</v>
      </c>
      <c r="J31" s="156">
        <v>2</v>
      </c>
      <c r="Q31" s="1"/>
    </row>
    <row r="32" spans="2:17" ht="12.75" x14ac:dyDescent="0.25">
      <c r="B32" s="7" t="s">
        <v>1817</v>
      </c>
      <c r="C32" s="153" t="s">
        <v>1818</v>
      </c>
      <c r="D32" s="153" t="s">
        <v>1819</v>
      </c>
      <c r="E32" s="7" t="s">
        <v>3281</v>
      </c>
      <c r="F32" s="154">
        <v>0</v>
      </c>
      <c r="G32" s="155">
        <v>5992</v>
      </c>
      <c r="H32" s="20">
        <v>55.350400000000008</v>
      </c>
      <c r="I32" s="20">
        <v>67.149600000000007</v>
      </c>
      <c r="J32" s="156">
        <v>2</v>
      </c>
      <c r="Q32" s="1"/>
    </row>
    <row r="33" spans="2:17" ht="12.75" x14ac:dyDescent="0.25">
      <c r="B33" s="7" t="s">
        <v>1718</v>
      </c>
      <c r="C33" s="153" t="s">
        <v>1715</v>
      </c>
      <c r="D33" s="153" t="s">
        <v>1719</v>
      </c>
      <c r="E33" s="7" t="s">
        <v>3281</v>
      </c>
      <c r="F33" s="154">
        <v>0</v>
      </c>
      <c r="G33" s="155">
        <v>2513</v>
      </c>
      <c r="H33" s="20">
        <v>51.007599999999996</v>
      </c>
      <c r="I33" s="20">
        <v>70.372399999999999</v>
      </c>
      <c r="J33" s="156">
        <v>2</v>
      </c>
      <c r="Q33" s="1"/>
    </row>
    <row r="34" spans="2:17" ht="12.75" x14ac:dyDescent="0.25">
      <c r="B34" s="7" t="s">
        <v>1784</v>
      </c>
      <c r="C34" s="153" t="s">
        <v>3478</v>
      </c>
      <c r="D34" s="153" t="s">
        <v>3405</v>
      </c>
      <c r="E34" s="7" t="s">
        <v>3281</v>
      </c>
      <c r="F34" s="154">
        <v>0</v>
      </c>
      <c r="G34" s="155">
        <v>13643</v>
      </c>
      <c r="H34" s="20">
        <v>47.734000000000002</v>
      </c>
      <c r="I34" s="20">
        <v>73.605999999999995</v>
      </c>
      <c r="J34" s="156">
        <v>2</v>
      </c>
      <c r="Q34" s="1"/>
    </row>
    <row r="35" spans="2:17" ht="12.75" x14ac:dyDescent="0.25">
      <c r="B35" s="7" t="s">
        <v>1831</v>
      </c>
      <c r="C35" s="153" t="s">
        <v>1818</v>
      </c>
      <c r="D35" s="153" t="s">
        <v>1832</v>
      </c>
      <c r="E35" s="7" t="s">
        <v>3281</v>
      </c>
      <c r="F35" s="154">
        <v>0</v>
      </c>
      <c r="G35" s="155">
        <v>3691</v>
      </c>
      <c r="H35" s="20">
        <v>51.386399999999995</v>
      </c>
      <c r="I35" s="20">
        <v>69.653599999999997</v>
      </c>
      <c r="J35" s="156">
        <v>2</v>
      </c>
      <c r="Q35" s="1"/>
    </row>
    <row r="36" spans="2:17" ht="12.75" x14ac:dyDescent="0.25">
      <c r="B36" s="7" t="s">
        <v>1731</v>
      </c>
      <c r="C36" s="153" t="s">
        <v>4000</v>
      </c>
      <c r="D36" s="153" t="s">
        <v>1732</v>
      </c>
      <c r="E36" s="7" t="s">
        <v>3281</v>
      </c>
      <c r="F36" s="154">
        <v>0</v>
      </c>
      <c r="G36" s="155">
        <v>5894</v>
      </c>
      <c r="H36" s="20">
        <v>53.591200000000001</v>
      </c>
      <c r="I36" s="20">
        <v>67.428799999999995</v>
      </c>
      <c r="J36" s="156">
        <v>2</v>
      </c>
      <c r="Q36" s="1"/>
    </row>
    <row r="37" spans="2:17" ht="12.75" x14ac:dyDescent="0.25">
      <c r="B37" s="7" t="s">
        <v>1826</v>
      </c>
      <c r="C37" s="153" t="s">
        <v>1818</v>
      </c>
      <c r="D37" s="153" t="s">
        <v>1827</v>
      </c>
      <c r="E37" s="7" t="s">
        <v>3281</v>
      </c>
      <c r="F37" s="154">
        <v>0</v>
      </c>
      <c r="G37" s="155">
        <v>2045</v>
      </c>
      <c r="H37" s="20">
        <v>49.543599999999998</v>
      </c>
      <c r="I37" s="20">
        <v>71.456400000000002</v>
      </c>
      <c r="J37" s="156">
        <v>2</v>
      </c>
      <c r="Q37" s="1"/>
    </row>
    <row r="38" spans="2:17" ht="12.75" x14ac:dyDescent="0.25">
      <c r="B38" s="7" t="s">
        <v>1744</v>
      </c>
      <c r="C38" s="153" t="s">
        <v>4000</v>
      </c>
      <c r="D38" s="153" t="s">
        <v>1745</v>
      </c>
      <c r="E38" s="7" t="s">
        <v>3281</v>
      </c>
      <c r="F38" s="154">
        <v>0</v>
      </c>
      <c r="G38" s="155">
        <v>3367</v>
      </c>
      <c r="H38" s="20">
        <v>52.285599999999995</v>
      </c>
      <c r="I38" s="20">
        <v>67.534399999999991</v>
      </c>
      <c r="J38" s="156">
        <v>2</v>
      </c>
      <c r="Q38" s="1"/>
    </row>
    <row r="39" spans="2:17" ht="12.75" x14ac:dyDescent="0.25">
      <c r="B39" s="7" t="s">
        <v>1697</v>
      </c>
      <c r="C39" s="153" t="s">
        <v>1694</v>
      </c>
      <c r="D39" s="153" t="s">
        <v>1698</v>
      </c>
      <c r="E39" s="7" t="s">
        <v>3281</v>
      </c>
      <c r="F39" s="154">
        <v>0</v>
      </c>
      <c r="G39" s="155">
        <v>25862</v>
      </c>
      <c r="H39" s="20">
        <v>53.57</v>
      </c>
      <c r="I39" s="20">
        <v>65.33</v>
      </c>
      <c r="J39" s="156">
        <v>2</v>
      </c>
      <c r="Q39" s="1"/>
    </row>
    <row r="40" spans="2:17" ht="12.75" x14ac:dyDescent="0.25">
      <c r="B40" s="7" t="s">
        <v>1756</v>
      </c>
      <c r="C40" s="153" t="s">
        <v>1754</v>
      </c>
      <c r="D40" s="153" t="s">
        <v>1757</v>
      </c>
      <c r="E40" s="7" t="s">
        <v>3281</v>
      </c>
      <c r="F40" s="154">
        <v>0</v>
      </c>
      <c r="G40" s="155">
        <v>1513</v>
      </c>
      <c r="H40" s="20">
        <v>49.385199999999998</v>
      </c>
      <c r="I40" s="20">
        <v>68.514800000000008</v>
      </c>
      <c r="J40" s="156">
        <v>2</v>
      </c>
      <c r="Q40" s="1"/>
    </row>
    <row r="41" spans="2:17" ht="12.75" x14ac:dyDescent="0.25">
      <c r="B41" s="7" t="s">
        <v>1816</v>
      </c>
      <c r="C41" s="153" t="s">
        <v>1806</v>
      </c>
      <c r="D41" s="153" t="s">
        <v>3903</v>
      </c>
      <c r="E41" s="7" t="s">
        <v>3281</v>
      </c>
      <c r="F41" s="154">
        <v>0</v>
      </c>
      <c r="G41" s="155">
        <v>10286</v>
      </c>
      <c r="H41" s="20">
        <v>50.971599999999995</v>
      </c>
      <c r="I41" s="20">
        <v>65.828400000000002</v>
      </c>
      <c r="J41" s="156">
        <v>2</v>
      </c>
      <c r="Q41" s="1"/>
    </row>
    <row r="42" spans="2:17" ht="12.75" x14ac:dyDescent="0.25">
      <c r="B42" s="7" t="s">
        <v>1765</v>
      </c>
      <c r="C42" s="153" t="s">
        <v>1754</v>
      </c>
      <c r="D42" s="153" t="s">
        <v>1766</v>
      </c>
      <c r="E42" s="7" t="s">
        <v>3281</v>
      </c>
      <c r="F42" s="154">
        <v>0</v>
      </c>
      <c r="G42" s="155">
        <v>2536</v>
      </c>
      <c r="H42" s="20">
        <v>43.587200000000003</v>
      </c>
      <c r="I42" s="20">
        <v>72.712800000000001</v>
      </c>
      <c r="J42" s="156">
        <v>2</v>
      </c>
      <c r="Q42" s="1"/>
    </row>
    <row r="43" spans="2:17" ht="12.75" x14ac:dyDescent="0.25">
      <c r="B43" s="7" t="s">
        <v>1828</v>
      </c>
      <c r="C43" s="153" t="s">
        <v>1818</v>
      </c>
      <c r="D43" s="153" t="s">
        <v>1829</v>
      </c>
      <c r="E43" s="7" t="s">
        <v>3281</v>
      </c>
      <c r="F43" s="154">
        <v>0</v>
      </c>
      <c r="G43" s="155">
        <v>5528</v>
      </c>
      <c r="H43" s="20">
        <v>50.605200000000004</v>
      </c>
      <c r="I43" s="20">
        <v>64.834800000000001</v>
      </c>
      <c r="J43" s="156">
        <v>2</v>
      </c>
      <c r="Q43" s="1"/>
    </row>
    <row r="44" spans="2:17" ht="12.75" x14ac:dyDescent="0.25">
      <c r="B44" s="7" t="s">
        <v>1790</v>
      </c>
      <c r="C44" s="153" t="s">
        <v>1788</v>
      </c>
      <c r="D44" s="153" t="s">
        <v>1791</v>
      </c>
      <c r="E44" s="7" t="s">
        <v>3281</v>
      </c>
      <c r="F44" s="154">
        <v>0</v>
      </c>
      <c r="G44" s="155">
        <v>12671</v>
      </c>
      <c r="H44" s="20">
        <v>49.879600000000011</v>
      </c>
      <c r="I44" s="20">
        <v>64.540400000000005</v>
      </c>
      <c r="J44" s="156">
        <v>2</v>
      </c>
      <c r="Q44" s="1"/>
    </row>
    <row r="45" spans="2:17" ht="12.75" x14ac:dyDescent="0.25">
      <c r="B45" s="15" t="s">
        <v>1815</v>
      </c>
      <c r="C45" s="157" t="s">
        <v>1806</v>
      </c>
      <c r="D45" s="157" t="s">
        <v>3907</v>
      </c>
      <c r="E45" s="15" t="s">
        <v>3281</v>
      </c>
      <c r="F45" s="158">
        <v>0</v>
      </c>
      <c r="G45" s="159">
        <v>2173</v>
      </c>
      <c r="H45" s="160">
        <v>47.614000000000004</v>
      </c>
      <c r="I45" s="160">
        <v>66.626000000000005</v>
      </c>
      <c r="J45" s="161">
        <v>2</v>
      </c>
      <c r="Q45" s="1"/>
    </row>
    <row r="46" spans="2:17" ht="12.75" x14ac:dyDescent="0.25">
      <c r="B46" s="7" t="s">
        <v>1777</v>
      </c>
      <c r="C46" s="153" t="s">
        <v>1001</v>
      </c>
      <c r="D46" s="153" t="s">
        <v>3403</v>
      </c>
      <c r="E46" s="7" t="s">
        <v>3281</v>
      </c>
      <c r="F46" s="154">
        <v>0</v>
      </c>
      <c r="G46" s="155">
        <v>4034</v>
      </c>
      <c r="H46" s="20">
        <v>48.819445514393401</v>
      </c>
      <c r="I46" s="20">
        <v>64.139554485606595</v>
      </c>
      <c r="J46" s="156">
        <v>3</v>
      </c>
      <c r="Q46" s="1"/>
    </row>
    <row r="47" spans="2:17" ht="12.75" x14ac:dyDescent="0.25">
      <c r="B47" s="7" t="s">
        <v>1738</v>
      </c>
      <c r="C47" s="153" t="s">
        <v>4000</v>
      </c>
      <c r="D47" s="153" t="s">
        <v>1739</v>
      </c>
      <c r="E47" s="7" t="s">
        <v>3281</v>
      </c>
      <c r="F47" s="154">
        <v>0</v>
      </c>
      <c r="G47" s="155">
        <v>7050</v>
      </c>
      <c r="H47" s="20">
        <v>49.354400000000005</v>
      </c>
      <c r="I47" s="20">
        <v>61.5456</v>
      </c>
      <c r="J47" s="156">
        <v>3</v>
      </c>
      <c r="Q47" s="1"/>
    </row>
    <row r="48" spans="2:17" ht="12.75" x14ac:dyDescent="0.25">
      <c r="B48" s="7" t="s">
        <v>1767</v>
      </c>
      <c r="C48" s="153" t="s">
        <v>1754</v>
      </c>
      <c r="D48" s="153" t="s">
        <v>1768</v>
      </c>
      <c r="E48" s="7" t="s">
        <v>3281</v>
      </c>
      <c r="F48" s="154">
        <v>0</v>
      </c>
      <c r="G48" s="155">
        <v>4412</v>
      </c>
      <c r="H48" s="20">
        <v>46.449999999999996</v>
      </c>
      <c r="I48" s="20">
        <v>63.109999999999992</v>
      </c>
      <c r="J48" s="156">
        <v>3</v>
      </c>
      <c r="Q48" s="1"/>
    </row>
    <row r="49" spans="2:17" ht="12.75" x14ac:dyDescent="0.25">
      <c r="B49" s="7" t="s">
        <v>1742</v>
      </c>
      <c r="C49" s="153" t="s">
        <v>4000</v>
      </c>
      <c r="D49" s="153" t="s">
        <v>1743</v>
      </c>
      <c r="E49" s="7" t="s">
        <v>3281</v>
      </c>
      <c r="F49" s="154">
        <v>0</v>
      </c>
      <c r="G49" s="155">
        <v>2549</v>
      </c>
      <c r="H49" s="20">
        <v>45.635199999999998</v>
      </c>
      <c r="I49" s="20">
        <v>62.8048</v>
      </c>
      <c r="J49" s="156">
        <v>3</v>
      </c>
      <c r="Q49" s="1"/>
    </row>
    <row r="50" spans="2:17" ht="12.75" x14ac:dyDescent="0.25">
      <c r="B50" s="7" t="s">
        <v>1758</v>
      </c>
      <c r="C50" s="153" t="s">
        <v>1754</v>
      </c>
      <c r="D50" s="153" t="s">
        <v>3912</v>
      </c>
      <c r="E50" s="7" t="s">
        <v>3281</v>
      </c>
      <c r="F50" s="154">
        <v>0</v>
      </c>
      <c r="G50" s="155">
        <v>3846</v>
      </c>
      <c r="H50" s="20">
        <v>45.683999999999997</v>
      </c>
      <c r="I50" s="20">
        <v>61.756</v>
      </c>
      <c r="J50" s="156">
        <v>3</v>
      </c>
      <c r="Q50" s="1"/>
    </row>
    <row r="51" spans="2:17" ht="12.75" x14ac:dyDescent="0.25">
      <c r="B51" s="7" t="s">
        <v>1753</v>
      </c>
      <c r="C51" s="153" t="s">
        <v>1754</v>
      </c>
      <c r="D51" s="153" t="s">
        <v>1755</v>
      </c>
      <c r="E51" s="7" t="s">
        <v>3281</v>
      </c>
      <c r="F51" s="154">
        <v>0</v>
      </c>
      <c r="G51" s="155">
        <v>15059</v>
      </c>
      <c r="H51" s="20">
        <v>47.993199999999995</v>
      </c>
      <c r="I51" s="20">
        <v>58.1068</v>
      </c>
      <c r="J51" s="156">
        <v>3</v>
      </c>
      <c r="Q51" s="1"/>
    </row>
    <row r="52" spans="2:17" ht="12.75" x14ac:dyDescent="0.25">
      <c r="B52" s="7" t="s">
        <v>1722</v>
      </c>
      <c r="C52" s="153" t="s">
        <v>1715</v>
      </c>
      <c r="D52" s="153" t="s">
        <v>1723</v>
      </c>
      <c r="E52" s="7" t="s">
        <v>3281</v>
      </c>
      <c r="F52" s="154">
        <v>0</v>
      </c>
      <c r="G52" s="155">
        <v>7643</v>
      </c>
      <c r="H52" s="20">
        <v>45.668399999999991</v>
      </c>
      <c r="I52" s="20">
        <v>58.251599999999996</v>
      </c>
      <c r="J52" s="156">
        <v>3</v>
      </c>
      <c r="Q52" s="1"/>
    </row>
    <row r="53" spans="2:17" ht="12.75" x14ac:dyDescent="0.25">
      <c r="B53" s="7" t="s">
        <v>1708</v>
      </c>
      <c r="C53" s="153" t="s">
        <v>1694</v>
      </c>
      <c r="D53" s="153" t="s">
        <v>1709</v>
      </c>
      <c r="E53" s="7" t="s">
        <v>3281</v>
      </c>
      <c r="F53" s="154">
        <v>0</v>
      </c>
      <c r="G53" s="155">
        <v>3084</v>
      </c>
      <c r="H53" s="20">
        <v>40.717199999999991</v>
      </c>
      <c r="I53" s="20">
        <v>62.002799999999993</v>
      </c>
      <c r="J53" s="156">
        <v>3</v>
      </c>
      <c r="Q53" s="1"/>
    </row>
    <row r="54" spans="2:17" ht="12.75" x14ac:dyDescent="0.25">
      <c r="B54" s="7" t="s">
        <v>1703</v>
      </c>
      <c r="C54" s="153" t="s">
        <v>1694</v>
      </c>
      <c r="D54" s="153" t="s">
        <v>1704</v>
      </c>
      <c r="E54" s="7" t="s">
        <v>3281</v>
      </c>
      <c r="F54" s="154">
        <v>0</v>
      </c>
      <c r="G54" s="155">
        <v>8246</v>
      </c>
      <c r="H54" s="20">
        <v>40.485199999999999</v>
      </c>
      <c r="I54" s="20">
        <v>60.594799999999999</v>
      </c>
      <c r="J54" s="156">
        <v>3</v>
      </c>
      <c r="Q54" s="1"/>
    </row>
    <row r="55" spans="2:17" ht="12.75" x14ac:dyDescent="0.25">
      <c r="B55" s="7" t="s">
        <v>1714</v>
      </c>
      <c r="C55" s="153" t="s">
        <v>1715</v>
      </c>
      <c r="D55" s="153" t="s">
        <v>1715</v>
      </c>
      <c r="E55" s="7" t="s">
        <v>3281</v>
      </c>
      <c r="F55" s="154">
        <v>0</v>
      </c>
      <c r="G55" s="155">
        <v>17138</v>
      </c>
      <c r="H55" s="20">
        <v>45.991999999999997</v>
      </c>
      <c r="I55" s="20">
        <v>55.008000000000003</v>
      </c>
      <c r="J55" s="156">
        <v>3</v>
      </c>
      <c r="Q55" s="1"/>
    </row>
    <row r="56" spans="2:17" ht="12.75" x14ac:dyDescent="0.25">
      <c r="B56" s="7" t="s">
        <v>1805</v>
      </c>
      <c r="C56" s="153" t="s">
        <v>1806</v>
      </c>
      <c r="D56" s="153" t="s">
        <v>3334</v>
      </c>
      <c r="E56" s="7" t="s">
        <v>3281</v>
      </c>
      <c r="F56" s="154">
        <v>0</v>
      </c>
      <c r="G56" s="155">
        <v>5786</v>
      </c>
      <c r="H56" s="20">
        <v>43.938000000000002</v>
      </c>
      <c r="I56" s="20">
        <v>55.501999999999995</v>
      </c>
      <c r="J56" s="156">
        <v>3</v>
      </c>
      <c r="Q56" s="1"/>
    </row>
    <row r="57" spans="2:17" ht="12.75" x14ac:dyDescent="0.25">
      <c r="B57" s="7" t="s">
        <v>1809</v>
      </c>
      <c r="C57" s="153" t="s">
        <v>1806</v>
      </c>
      <c r="D57" s="153" t="s">
        <v>1810</v>
      </c>
      <c r="E57" s="7" t="s">
        <v>3281</v>
      </c>
      <c r="F57" s="154">
        <v>0</v>
      </c>
      <c r="G57" s="155">
        <v>2795</v>
      </c>
      <c r="H57" s="20">
        <v>38.179200000000002</v>
      </c>
      <c r="I57" s="20">
        <v>58.680799999999998</v>
      </c>
      <c r="J57" s="156">
        <v>3</v>
      </c>
      <c r="Q57" s="1"/>
    </row>
    <row r="58" spans="2:17" ht="12.75" x14ac:dyDescent="0.25">
      <c r="B58" s="7" t="s">
        <v>1822</v>
      </c>
      <c r="C58" s="153" t="s">
        <v>1818</v>
      </c>
      <c r="D58" s="153" t="s">
        <v>1823</v>
      </c>
      <c r="E58" s="7" t="s">
        <v>3281</v>
      </c>
      <c r="F58" s="154">
        <v>0</v>
      </c>
      <c r="G58" s="155">
        <v>3679</v>
      </c>
      <c r="H58" s="20">
        <v>34.942399999999999</v>
      </c>
      <c r="I58" s="20">
        <v>58.697600000000001</v>
      </c>
      <c r="J58" s="156">
        <v>3</v>
      </c>
      <c r="Q58" s="1"/>
    </row>
    <row r="59" spans="2:17" ht="12.75" x14ac:dyDescent="0.25">
      <c r="B59" s="7" t="s">
        <v>1775</v>
      </c>
      <c r="C59" s="153" t="s">
        <v>1001</v>
      </c>
      <c r="D59" s="153" t="s">
        <v>1776</v>
      </c>
      <c r="E59" s="7" t="s">
        <v>3281</v>
      </c>
      <c r="F59" s="154">
        <v>0</v>
      </c>
      <c r="G59" s="155">
        <v>7775</v>
      </c>
      <c r="H59" s="20">
        <v>35.459599999999995</v>
      </c>
      <c r="I59" s="20">
        <v>56.000399999999999</v>
      </c>
      <c r="J59" s="156">
        <v>3</v>
      </c>
      <c r="Q59" s="1"/>
    </row>
    <row r="60" spans="2:17" ht="12.75" x14ac:dyDescent="0.25">
      <c r="B60" s="15" t="s">
        <v>1720</v>
      </c>
      <c r="C60" s="157" t="s">
        <v>1715</v>
      </c>
      <c r="D60" s="157" t="s">
        <v>1721</v>
      </c>
      <c r="E60" s="15" t="s">
        <v>3281</v>
      </c>
      <c r="F60" s="158">
        <v>0</v>
      </c>
      <c r="G60" s="159">
        <v>6822</v>
      </c>
      <c r="H60" s="160">
        <v>35.916399999999996</v>
      </c>
      <c r="I60" s="160">
        <v>52.223600000000005</v>
      </c>
      <c r="J60" s="161">
        <v>3</v>
      </c>
      <c r="Q60" s="1"/>
    </row>
    <row r="61" spans="2:17" ht="12.75" x14ac:dyDescent="0.25">
      <c r="B61" s="7" t="s">
        <v>1796</v>
      </c>
      <c r="C61" s="153" t="s">
        <v>1797</v>
      </c>
      <c r="D61" s="153" t="s">
        <v>1797</v>
      </c>
      <c r="E61" s="7" t="s">
        <v>3281</v>
      </c>
      <c r="F61" s="154">
        <v>0</v>
      </c>
      <c r="G61" s="155">
        <v>7784</v>
      </c>
      <c r="H61" s="20">
        <v>36.512799999999999</v>
      </c>
      <c r="I61" s="20">
        <v>51.487200000000001</v>
      </c>
      <c r="J61" s="156">
        <v>4</v>
      </c>
      <c r="Q61" s="1"/>
    </row>
    <row r="62" spans="2:17" ht="12.75" x14ac:dyDescent="0.25">
      <c r="B62" s="7" t="s">
        <v>1813</v>
      </c>
      <c r="C62" s="153" t="s">
        <v>1806</v>
      </c>
      <c r="D62" s="153" t="s">
        <v>1814</v>
      </c>
      <c r="E62" s="7" t="s">
        <v>3281</v>
      </c>
      <c r="F62" s="154">
        <v>0</v>
      </c>
      <c r="G62" s="155">
        <v>7648</v>
      </c>
      <c r="H62" s="20">
        <v>36.720800000000004</v>
      </c>
      <c r="I62" s="20">
        <v>49.539200000000001</v>
      </c>
      <c r="J62" s="156">
        <v>4</v>
      </c>
      <c r="Q62" s="1"/>
    </row>
    <row r="63" spans="2:17" ht="12.75" x14ac:dyDescent="0.25">
      <c r="B63" s="7" t="s">
        <v>1778</v>
      </c>
      <c r="C63" s="153" t="s">
        <v>1001</v>
      </c>
      <c r="D63" s="153" t="s">
        <v>4148</v>
      </c>
      <c r="E63" s="7" t="s">
        <v>3281</v>
      </c>
      <c r="F63" s="154">
        <v>0</v>
      </c>
      <c r="G63" s="155">
        <v>38423</v>
      </c>
      <c r="H63" s="20">
        <v>35.093600000000002</v>
      </c>
      <c r="I63" s="20">
        <v>48.186399999999999</v>
      </c>
      <c r="J63" s="156">
        <v>4</v>
      </c>
      <c r="Q63" s="1"/>
    </row>
    <row r="64" spans="2:17" ht="12.75" x14ac:dyDescent="0.25">
      <c r="B64" s="7" t="s">
        <v>1781</v>
      </c>
      <c r="C64" s="153" t="s">
        <v>1001</v>
      </c>
      <c r="D64" s="153" t="s">
        <v>4158</v>
      </c>
      <c r="E64" s="7" t="s">
        <v>3281</v>
      </c>
      <c r="F64" s="154">
        <v>0</v>
      </c>
      <c r="G64" s="155">
        <v>9586</v>
      </c>
      <c r="H64" s="20">
        <v>33.013200000000005</v>
      </c>
      <c r="I64" s="20">
        <v>49.006800000000005</v>
      </c>
      <c r="J64" s="156">
        <v>4</v>
      </c>
      <c r="Q64" s="1"/>
    </row>
    <row r="65" spans="2:17" ht="12.75" x14ac:dyDescent="0.25">
      <c r="B65" s="7" t="s">
        <v>1764</v>
      </c>
      <c r="C65" s="153" t="s">
        <v>1754</v>
      </c>
      <c r="D65" s="153" t="s">
        <v>3402</v>
      </c>
      <c r="E65" s="7" t="s">
        <v>3281</v>
      </c>
      <c r="F65" s="154">
        <v>0</v>
      </c>
      <c r="G65" s="155">
        <v>28605</v>
      </c>
      <c r="H65" s="20">
        <v>33.853999999999999</v>
      </c>
      <c r="I65" s="20">
        <v>46.006</v>
      </c>
      <c r="J65" s="156">
        <v>4</v>
      </c>
      <c r="Q65" s="1"/>
    </row>
    <row r="66" spans="2:17" ht="12.75" x14ac:dyDescent="0.25">
      <c r="B66" s="7" t="s">
        <v>1798</v>
      </c>
      <c r="C66" s="153" t="s">
        <v>1797</v>
      </c>
      <c r="D66" s="153" t="s">
        <v>4013</v>
      </c>
      <c r="E66" s="7" t="s">
        <v>3281</v>
      </c>
      <c r="F66" s="154">
        <v>0</v>
      </c>
      <c r="G66" s="155">
        <v>6603</v>
      </c>
      <c r="H66" s="20">
        <v>31.2044</v>
      </c>
      <c r="I66" s="20">
        <v>48.2956</v>
      </c>
      <c r="J66" s="156">
        <v>4</v>
      </c>
      <c r="Q66" s="1"/>
    </row>
    <row r="67" spans="2:17" ht="12.75" x14ac:dyDescent="0.25">
      <c r="B67" s="7" t="s">
        <v>1705</v>
      </c>
      <c r="C67" s="153" t="s">
        <v>1694</v>
      </c>
      <c r="D67" s="153" t="s">
        <v>3934</v>
      </c>
      <c r="E67" s="7" t="s">
        <v>3281</v>
      </c>
      <c r="F67" s="154">
        <v>0</v>
      </c>
      <c r="G67" s="155">
        <v>5478</v>
      </c>
      <c r="H67" s="20">
        <v>31.979200000000006</v>
      </c>
      <c r="I67" s="20">
        <v>45.620800000000003</v>
      </c>
      <c r="J67" s="156">
        <v>4</v>
      </c>
      <c r="Q67" s="1"/>
    </row>
    <row r="68" spans="2:17" ht="12.75" x14ac:dyDescent="0.25">
      <c r="B68" s="7" t="s">
        <v>1807</v>
      </c>
      <c r="C68" s="153" t="s">
        <v>1806</v>
      </c>
      <c r="D68" s="153" t="s">
        <v>1808</v>
      </c>
      <c r="E68" s="7" t="s">
        <v>3281</v>
      </c>
      <c r="F68" s="154">
        <v>0</v>
      </c>
      <c r="G68" s="155">
        <v>7035</v>
      </c>
      <c r="H68" s="20">
        <v>32.066800000000001</v>
      </c>
      <c r="I68" s="20">
        <v>45.473199999999991</v>
      </c>
      <c r="J68" s="156">
        <v>4</v>
      </c>
      <c r="Q68" s="1"/>
    </row>
    <row r="69" spans="2:17" ht="12.75" x14ac:dyDescent="0.25">
      <c r="B69" s="7" t="s">
        <v>1820</v>
      </c>
      <c r="C69" s="153" t="s">
        <v>1818</v>
      </c>
      <c r="D69" s="153" t="s">
        <v>1821</v>
      </c>
      <c r="E69" s="7" t="s">
        <v>3281</v>
      </c>
      <c r="F69" s="154">
        <v>0</v>
      </c>
      <c r="G69" s="155">
        <v>4635</v>
      </c>
      <c r="H69" s="20">
        <v>25.796399999999998</v>
      </c>
      <c r="I69" s="20">
        <v>50.9236</v>
      </c>
      <c r="J69" s="156">
        <v>4</v>
      </c>
      <c r="Q69" s="1"/>
    </row>
    <row r="70" spans="2:17" ht="12.75" x14ac:dyDescent="0.25">
      <c r="B70" s="7" t="s">
        <v>1803</v>
      </c>
      <c r="C70" s="153" t="s">
        <v>1797</v>
      </c>
      <c r="D70" s="153" t="s">
        <v>1804</v>
      </c>
      <c r="E70" s="7" t="s">
        <v>3281</v>
      </c>
      <c r="F70" s="154">
        <v>0</v>
      </c>
      <c r="G70" s="155">
        <v>6154</v>
      </c>
      <c r="H70" s="20">
        <v>29.332799999999999</v>
      </c>
      <c r="I70" s="20">
        <v>44.307200000000002</v>
      </c>
      <c r="J70" s="156">
        <v>4</v>
      </c>
      <c r="Q70" s="1"/>
    </row>
    <row r="71" spans="2:17" ht="12.75" x14ac:dyDescent="0.25">
      <c r="B71" s="7" t="s">
        <v>1734</v>
      </c>
      <c r="C71" s="153" t="s">
        <v>4000</v>
      </c>
      <c r="D71" s="153" t="s">
        <v>1735</v>
      </c>
      <c r="E71" s="7" t="s">
        <v>3281</v>
      </c>
      <c r="F71" s="154">
        <v>0</v>
      </c>
      <c r="G71" s="155">
        <v>13039</v>
      </c>
      <c r="H71" s="20">
        <v>24.937199999999997</v>
      </c>
      <c r="I71" s="20">
        <v>44.262799999999991</v>
      </c>
      <c r="J71" s="156">
        <v>4</v>
      </c>
      <c r="Q71" s="1"/>
    </row>
    <row r="72" spans="2:17" ht="12.75" x14ac:dyDescent="0.25">
      <c r="B72" s="7" t="s">
        <v>1728</v>
      </c>
      <c r="C72" s="153" t="s">
        <v>1715</v>
      </c>
      <c r="D72" s="153" t="s">
        <v>1729</v>
      </c>
      <c r="E72" s="7" t="s">
        <v>3281</v>
      </c>
      <c r="F72" s="154">
        <v>0</v>
      </c>
      <c r="G72" s="155">
        <v>4082</v>
      </c>
      <c r="H72" s="20">
        <v>26.086400000000001</v>
      </c>
      <c r="I72" s="20">
        <v>41.413600000000002</v>
      </c>
      <c r="J72" s="156">
        <v>4</v>
      </c>
      <c r="Q72" s="1"/>
    </row>
    <row r="73" spans="2:17" ht="12.75" x14ac:dyDescent="0.25">
      <c r="B73" s="15" t="s">
        <v>1736</v>
      </c>
      <c r="C73" s="157" t="s">
        <v>4000</v>
      </c>
      <c r="D73" s="157" t="s">
        <v>1737</v>
      </c>
      <c r="E73" s="15" t="s">
        <v>3281</v>
      </c>
      <c r="F73" s="158">
        <v>0</v>
      </c>
      <c r="G73" s="159">
        <v>3035</v>
      </c>
      <c r="H73" s="160">
        <v>22.225999999999999</v>
      </c>
      <c r="I73" s="160">
        <v>42.414000000000001</v>
      </c>
      <c r="J73" s="161">
        <v>4</v>
      </c>
      <c r="Q73" s="1"/>
    </row>
    <row r="74" spans="2:17" ht="12.75" x14ac:dyDescent="0.25">
      <c r="B74" s="7" t="s">
        <v>1801</v>
      </c>
      <c r="C74" s="153" t="s">
        <v>1797</v>
      </c>
      <c r="D74" s="153" t="s">
        <v>1802</v>
      </c>
      <c r="E74" s="7" t="s">
        <v>3281</v>
      </c>
      <c r="F74" s="154">
        <v>0</v>
      </c>
      <c r="G74" s="155">
        <v>4663</v>
      </c>
      <c r="H74" s="20">
        <v>20.650144339170403</v>
      </c>
      <c r="I74" s="20">
        <v>38.036375660829599</v>
      </c>
      <c r="J74" s="156">
        <v>5</v>
      </c>
      <c r="Q74" s="1"/>
    </row>
    <row r="75" spans="2:17" ht="12.75" x14ac:dyDescent="0.25">
      <c r="B75" s="7" t="s">
        <v>1730</v>
      </c>
      <c r="C75" s="153" t="s">
        <v>4000</v>
      </c>
      <c r="D75" s="153" t="s">
        <v>3401</v>
      </c>
      <c r="E75" s="7" t="s">
        <v>3281</v>
      </c>
      <c r="F75" s="154">
        <v>0</v>
      </c>
      <c r="G75" s="155">
        <v>6332</v>
      </c>
      <c r="H75" s="20">
        <v>21.996000000000002</v>
      </c>
      <c r="I75" s="20">
        <v>34.344000000000001</v>
      </c>
      <c r="J75" s="156">
        <v>5</v>
      </c>
      <c r="Q75" s="1"/>
    </row>
    <row r="76" spans="2:17" ht="12.75" x14ac:dyDescent="0.25">
      <c r="B76" s="7" t="s">
        <v>1799</v>
      </c>
      <c r="C76" s="153" t="s">
        <v>1797</v>
      </c>
      <c r="D76" s="153" t="s">
        <v>1800</v>
      </c>
      <c r="E76" s="7" t="s">
        <v>3281</v>
      </c>
      <c r="F76" s="154">
        <v>0</v>
      </c>
      <c r="G76" s="155">
        <v>6303</v>
      </c>
      <c r="H76" s="20">
        <v>13.880400000000002</v>
      </c>
      <c r="I76" s="20">
        <v>37.439599999999999</v>
      </c>
      <c r="J76" s="156">
        <v>5</v>
      </c>
      <c r="Q76" s="1"/>
    </row>
    <row r="77" spans="2:17" ht="12.75" x14ac:dyDescent="0.25">
      <c r="B77" s="7" t="s">
        <v>1773</v>
      </c>
      <c r="C77" s="153" t="s">
        <v>1001</v>
      </c>
      <c r="D77" s="153" t="s">
        <v>1774</v>
      </c>
      <c r="E77" s="7" t="s">
        <v>3281</v>
      </c>
      <c r="F77" s="154">
        <v>0</v>
      </c>
      <c r="G77" s="155">
        <v>63764</v>
      </c>
      <c r="H77" s="20">
        <v>21.2256</v>
      </c>
      <c r="I77" s="20">
        <v>26.674399999999999</v>
      </c>
      <c r="J77" s="156">
        <v>5</v>
      </c>
      <c r="Q77" s="1"/>
    </row>
    <row r="78" spans="2:17" ht="12.75" x14ac:dyDescent="0.25">
      <c r="B78" s="7" t="s">
        <v>1811</v>
      </c>
      <c r="C78" s="153" t="s">
        <v>1806</v>
      </c>
      <c r="D78" s="153" t="s">
        <v>1812</v>
      </c>
      <c r="E78" s="7" t="s">
        <v>3281</v>
      </c>
      <c r="F78" s="154">
        <v>0</v>
      </c>
      <c r="G78" s="155">
        <v>2944</v>
      </c>
      <c r="H78" s="20">
        <v>14.156799999999999</v>
      </c>
      <c r="I78" s="20">
        <v>31.483200000000004</v>
      </c>
      <c r="J78" s="156">
        <v>5</v>
      </c>
      <c r="Q78" s="1"/>
    </row>
    <row r="79" spans="2:17" ht="12.75" x14ac:dyDescent="0.25">
      <c r="B79" s="15" t="s">
        <v>1693</v>
      </c>
      <c r="C79" s="157" t="s">
        <v>1694</v>
      </c>
      <c r="D79" s="157" t="s">
        <v>1694</v>
      </c>
      <c r="E79" s="15" t="s">
        <v>3281</v>
      </c>
      <c r="F79" s="158">
        <v>0</v>
      </c>
      <c r="G79" s="159">
        <v>86995</v>
      </c>
      <c r="H79" s="160">
        <v>19.2532</v>
      </c>
      <c r="I79" s="160">
        <v>25.446800000000003</v>
      </c>
      <c r="J79" s="161">
        <v>5</v>
      </c>
      <c r="Q79" s="1"/>
    </row>
    <row r="80" spans="2:17" ht="12.75" x14ac:dyDescent="0.25">
      <c r="B80" s="7" t="s">
        <v>1779</v>
      </c>
      <c r="C80" s="153" t="s">
        <v>1001</v>
      </c>
      <c r="D80" s="153" t="s">
        <v>1780</v>
      </c>
      <c r="E80" s="7" t="s">
        <v>3281</v>
      </c>
      <c r="F80" s="154">
        <v>0</v>
      </c>
      <c r="G80" s="155">
        <v>9851</v>
      </c>
      <c r="H80" s="20">
        <v>11.3004</v>
      </c>
      <c r="I80" s="20">
        <v>25.0596</v>
      </c>
      <c r="J80" s="156">
        <v>6</v>
      </c>
      <c r="Q80" s="1"/>
    </row>
    <row r="81" spans="2:17" ht="12.75" x14ac:dyDescent="0.25">
      <c r="B81" s="7" t="s">
        <v>1695</v>
      </c>
      <c r="C81" s="153" t="s">
        <v>1694</v>
      </c>
      <c r="D81" s="153" t="s">
        <v>1696</v>
      </c>
      <c r="E81" s="7" t="s">
        <v>3281</v>
      </c>
      <c r="F81" s="154">
        <v>0</v>
      </c>
      <c r="G81" s="155">
        <v>78155</v>
      </c>
      <c r="H81" s="20">
        <v>15.283200000000001</v>
      </c>
      <c r="I81" s="20">
        <v>20.4968</v>
      </c>
      <c r="J81" s="156">
        <v>6</v>
      </c>
      <c r="Q81" s="1"/>
    </row>
    <row r="82" spans="2:17" ht="13.5" thickBot="1" x14ac:dyDescent="0.3">
      <c r="B82" s="162" t="s">
        <v>1710</v>
      </c>
      <c r="C82" s="163" t="s">
        <v>1694</v>
      </c>
      <c r="D82" s="163" t="s">
        <v>1711</v>
      </c>
      <c r="E82" s="162" t="s">
        <v>3281</v>
      </c>
      <c r="F82" s="164">
        <v>0</v>
      </c>
      <c r="G82" s="165">
        <v>27619</v>
      </c>
      <c r="H82" s="166">
        <v>10.412800000000001</v>
      </c>
      <c r="I82" s="166">
        <v>19.507200000000001</v>
      </c>
      <c r="J82" s="176">
        <v>6</v>
      </c>
      <c r="Q82" s="1"/>
    </row>
    <row r="83" spans="2:17" ht="12.75" x14ac:dyDescent="0.25">
      <c r="B83" s="115" t="s">
        <v>3506</v>
      </c>
      <c r="C83" s="179"/>
      <c r="D83" s="180"/>
      <c r="E83" s="119"/>
      <c r="F83" s="120"/>
      <c r="G83" s="120"/>
      <c r="Q83" s="1"/>
    </row>
    <row r="84" spans="2:17" ht="12.75" x14ac:dyDescent="0.25">
      <c r="B84" s="178" t="s">
        <v>4034</v>
      </c>
      <c r="C84" s="179"/>
      <c r="D84" s="180"/>
      <c r="E84" s="119"/>
      <c r="F84" s="120"/>
      <c r="G84" s="120"/>
      <c r="H84" s="20"/>
      <c r="I84" s="20"/>
      <c r="Q84" s="1"/>
    </row>
  </sheetData>
  <mergeCells count="9"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50"/>
  <sheetViews>
    <sheetView workbookViewId="0">
      <pane ySplit="5" topLeftCell="A6" activePane="bottomLeft" state="frozen"/>
      <selection pane="bottomLeft" activeCell="D9" sqref="D9"/>
    </sheetView>
  </sheetViews>
  <sheetFormatPr baseColWidth="10" defaultRowHeight="15" x14ac:dyDescent="0.25"/>
  <cols>
    <col min="1" max="1" width="4.5703125" style="1" customWidth="1"/>
    <col min="2" max="2" width="9" style="1" customWidth="1"/>
    <col min="3" max="3" width="16" style="152" customWidth="1"/>
    <col min="4" max="4" width="18" style="152" customWidth="1"/>
    <col min="5" max="6" width="7" style="1" customWidth="1"/>
    <col min="7" max="7" width="8.8554687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20.25" customHeight="1" x14ac:dyDescent="0.25">
      <c r="B1" s="243" t="s">
        <v>4082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4105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4.5" customHeight="1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2.75" x14ac:dyDescent="0.25">
      <c r="B6" s="7" t="s">
        <v>1891</v>
      </c>
      <c r="C6" s="153" t="s">
        <v>1890</v>
      </c>
      <c r="D6" s="153" t="s">
        <v>1892</v>
      </c>
      <c r="E6" s="7" t="s">
        <v>3281</v>
      </c>
      <c r="F6" s="154">
        <v>0</v>
      </c>
      <c r="G6" s="155">
        <v>1594</v>
      </c>
      <c r="H6" s="20">
        <v>29.132800000000003</v>
      </c>
      <c r="I6" s="20">
        <v>49.987200000000001</v>
      </c>
      <c r="J6" s="1">
        <v>1</v>
      </c>
      <c r="Q6" s="1"/>
    </row>
    <row r="7" spans="2:17" ht="12.75" x14ac:dyDescent="0.25">
      <c r="B7" s="7" t="s">
        <v>1846</v>
      </c>
      <c r="C7" s="153" t="s">
        <v>1834</v>
      </c>
      <c r="D7" s="153" t="s">
        <v>1847</v>
      </c>
      <c r="E7" s="7" t="s">
        <v>3281</v>
      </c>
      <c r="F7" s="154">
        <v>0</v>
      </c>
      <c r="G7" s="155">
        <v>23504</v>
      </c>
      <c r="H7" s="20">
        <v>16.822399999999998</v>
      </c>
      <c r="I7" s="20">
        <v>25.877599999999997</v>
      </c>
      <c r="J7" s="156">
        <v>1</v>
      </c>
      <c r="Q7" s="1"/>
    </row>
    <row r="8" spans="2:17" ht="12.75" x14ac:dyDescent="0.25">
      <c r="B8" s="7" t="s">
        <v>1848</v>
      </c>
      <c r="C8" s="153" t="s">
        <v>1834</v>
      </c>
      <c r="D8" s="153" t="s">
        <v>4162</v>
      </c>
      <c r="E8" s="7" t="s">
        <v>3281</v>
      </c>
      <c r="F8" s="154">
        <v>0</v>
      </c>
      <c r="G8" s="155">
        <v>6235</v>
      </c>
      <c r="H8" s="20">
        <v>13.931199999999997</v>
      </c>
      <c r="I8" s="20">
        <v>25.808799999999998</v>
      </c>
      <c r="J8" s="156">
        <v>1</v>
      </c>
      <c r="Q8" s="1"/>
    </row>
    <row r="9" spans="2:17" ht="12.75" x14ac:dyDescent="0.25">
      <c r="B9" s="15" t="s">
        <v>1855</v>
      </c>
      <c r="C9" s="157" t="s">
        <v>1834</v>
      </c>
      <c r="D9" s="157" t="s">
        <v>4016</v>
      </c>
      <c r="E9" s="15" t="s">
        <v>3281</v>
      </c>
      <c r="F9" s="158">
        <v>0</v>
      </c>
      <c r="G9" s="159">
        <v>986</v>
      </c>
      <c r="H9" s="160">
        <v>11.657599999999997</v>
      </c>
      <c r="I9" s="160">
        <v>28.0824</v>
      </c>
      <c r="J9" s="161">
        <v>1</v>
      </c>
      <c r="Q9" s="1"/>
    </row>
    <row r="10" spans="2:17" ht="12.75" x14ac:dyDescent="0.25">
      <c r="B10" s="7" t="s">
        <v>1893</v>
      </c>
      <c r="C10" s="153" t="s">
        <v>1890</v>
      </c>
      <c r="D10" s="153" t="s">
        <v>1894</v>
      </c>
      <c r="E10" s="7" t="s">
        <v>3281</v>
      </c>
      <c r="F10" s="154">
        <v>0</v>
      </c>
      <c r="G10" s="155">
        <v>5869</v>
      </c>
      <c r="H10" s="20">
        <v>9.4715999999999987</v>
      </c>
      <c r="I10" s="20">
        <v>19.4284</v>
      </c>
      <c r="J10" s="156">
        <v>2</v>
      </c>
      <c r="Q10" s="1"/>
    </row>
    <row r="11" spans="2:17" ht="12.75" x14ac:dyDescent="0.25">
      <c r="B11" s="7" t="s">
        <v>1864</v>
      </c>
      <c r="C11" s="153" t="s">
        <v>1857</v>
      </c>
      <c r="D11" s="153" t="s">
        <v>1865</v>
      </c>
      <c r="E11" s="7" t="s">
        <v>3281</v>
      </c>
      <c r="F11" s="154">
        <v>0</v>
      </c>
      <c r="G11" s="155">
        <v>24049</v>
      </c>
      <c r="H11" s="20">
        <v>10.754399999999999</v>
      </c>
      <c r="I11" s="20">
        <v>18.0456</v>
      </c>
      <c r="J11" s="156">
        <v>2</v>
      </c>
      <c r="Q11" s="1"/>
    </row>
    <row r="12" spans="2:17" ht="12.75" x14ac:dyDescent="0.25">
      <c r="B12" s="7" t="s">
        <v>1867</v>
      </c>
      <c r="C12" s="153" t="s">
        <v>1857</v>
      </c>
      <c r="D12" s="153" t="s">
        <v>3985</v>
      </c>
      <c r="E12" s="7" t="s">
        <v>3281</v>
      </c>
      <c r="F12" s="154">
        <v>0</v>
      </c>
      <c r="G12" s="155">
        <v>316</v>
      </c>
      <c r="H12" s="20">
        <v>5.2592000000000008</v>
      </c>
      <c r="I12" s="20">
        <v>18.9008</v>
      </c>
      <c r="J12" s="156">
        <v>2</v>
      </c>
      <c r="Q12" s="1"/>
    </row>
    <row r="13" spans="2:17" ht="12.75" x14ac:dyDescent="0.25">
      <c r="B13" s="15" t="s">
        <v>1837</v>
      </c>
      <c r="C13" s="157" t="s">
        <v>1834</v>
      </c>
      <c r="D13" s="157" t="s">
        <v>1838</v>
      </c>
      <c r="E13" s="15" t="s">
        <v>3281</v>
      </c>
      <c r="F13" s="158">
        <v>0</v>
      </c>
      <c r="G13" s="159">
        <v>19259</v>
      </c>
      <c r="H13" s="160">
        <v>7.6011999999999995</v>
      </c>
      <c r="I13" s="160">
        <v>13.598800000000001</v>
      </c>
      <c r="J13" s="161">
        <v>2</v>
      </c>
      <c r="Q13" s="1"/>
    </row>
    <row r="14" spans="2:17" ht="12.75" x14ac:dyDescent="0.25">
      <c r="B14" s="7" t="s">
        <v>1841</v>
      </c>
      <c r="C14" s="153" t="s">
        <v>1834</v>
      </c>
      <c r="D14" s="153" t="s">
        <v>3406</v>
      </c>
      <c r="E14" s="7" t="s">
        <v>3281</v>
      </c>
      <c r="F14" s="154">
        <v>0</v>
      </c>
      <c r="G14" s="155">
        <v>6729</v>
      </c>
      <c r="H14" s="20">
        <v>7.0196000000000005</v>
      </c>
      <c r="I14" s="20">
        <v>13.840399999999999</v>
      </c>
      <c r="J14" s="156">
        <v>3</v>
      </c>
      <c r="Q14" s="1"/>
    </row>
    <row r="15" spans="2:17" ht="12.75" x14ac:dyDescent="0.25">
      <c r="B15" s="7" t="s">
        <v>1866</v>
      </c>
      <c r="C15" s="153" t="s">
        <v>1857</v>
      </c>
      <c r="D15" s="153" t="s">
        <v>1845</v>
      </c>
      <c r="E15" s="7" t="s">
        <v>3281</v>
      </c>
      <c r="F15" s="154">
        <v>0</v>
      </c>
      <c r="G15" s="155">
        <v>61078</v>
      </c>
      <c r="H15" s="20">
        <v>6.3220000000000001</v>
      </c>
      <c r="I15" s="20">
        <v>10.438000000000002</v>
      </c>
      <c r="J15" s="156">
        <v>3</v>
      </c>
      <c r="Q15" s="1"/>
    </row>
    <row r="16" spans="2:17" ht="12.75" x14ac:dyDescent="0.25">
      <c r="B16" s="7" t="s">
        <v>1851</v>
      </c>
      <c r="C16" s="153" t="s">
        <v>1834</v>
      </c>
      <c r="D16" s="153" t="s">
        <v>1852</v>
      </c>
      <c r="E16" s="7" t="s">
        <v>3281</v>
      </c>
      <c r="F16" s="154">
        <v>0</v>
      </c>
      <c r="G16" s="155">
        <v>27706</v>
      </c>
      <c r="H16" s="20">
        <v>6.5067999999999984</v>
      </c>
      <c r="I16" s="20">
        <v>10.113199999999999</v>
      </c>
      <c r="J16" s="156">
        <v>3</v>
      </c>
      <c r="Q16" s="1"/>
    </row>
    <row r="17" spans="2:17" ht="12.75" x14ac:dyDescent="0.25">
      <c r="B17" s="7" t="s">
        <v>1853</v>
      </c>
      <c r="C17" s="153" t="s">
        <v>1834</v>
      </c>
      <c r="D17" s="153" t="s">
        <v>1854</v>
      </c>
      <c r="E17" s="7" t="s">
        <v>3281</v>
      </c>
      <c r="F17" s="154">
        <v>0</v>
      </c>
      <c r="G17" s="155">
        <v>4574</v>
      </c>
      <c r="H17" s="20">
        <v>4.692400000000001</v>
      </c>
      <c r="I17" s="20">
        <v>11.787599999999999</v>
      </c>
      <c r="J17" s="156">
        <v>3</v>
      </c>
      <c r="Q17" s="1"/>
    </row>
    <row r="18" spans="2:17" ht="12.75" x14ac:dyDescent="0.25">
      <c r="B18" s="7" t="s">
        <v>1899</v>
      </c>
      <c r="C18" s="153" t="s">
        <v>1890</v>
      </c>
      <c r="D18" s="153" t="s">
        <v>1900</v>
      </c>
      <c r="E18" s="7" t="s">
        <v>3281</v>
      </c>
      <c r="F18" s="154">
        <v>0</v>
      </c>
      <c r="G18" s="155">
        <v>21796</v>
      </c>
      <c r="H18" s="20">
        <v>5.3435999999999986</v>
      </c>
      <c r="I18" s="20">
        <v>10.596399999999999</v>
      </c>
      <c r="J18" s="156">
        <v>3</v>
      </c>
      <c r="Q18" s="1"/>
    </row>
    <row r="19" spans="2:17" ht="12.75" x14ac:dyDescent="0.25">
      <c r="B19" s="7" t="s">
        <v>1863</v>
      </c>
      <c r="C19" s="153" t="s">
        <v>1857</v>
      </c>
      <c r="D19" s="153" t="s">
        <v>1629</v>
      </c>
      <c r="E19" s="7" t="s">
        <v>3281</v>
      </c>
      <c r="F19" s="154">
        <v>0</v>
      </c>
      <c r="G19" s="155">
        <v>13296</v>
      </c>
      <c r="H19" s="20">
        <v>5.1035999999999984</v>
      </c>
      <c r="I19" s="20">
        <v>10.356400000000001</v>
      </c>
      <c r="J19" s="156">
        <v>3</v>
      </c>
      <c r="Q19" s="1"/>
    </row>
    <row r="20" spans="2:17" ht="12.75" x14ac:dyDescent="0.25">
      <c r="B20" s="7" t="s">
        <v>1849</v>
      </c>
      <c r="C20" s="153" t="s">
        <v>1834</v>
      </c>
      <c r="D20" s="153" t="s">
        <v>85</v>
      </c>
      <c r="E20" s="7" t="s">
        <v>3281</v>
      </c>
      <c r="F20" s="154">
        <v>0</v>
      </c>
      <c r="G20" s="155">
        <v>14663</v>
      </c>
      <c r="H20" s="20">
        <v>5.3956</v>
      </c>
      <c r="I20" s="20">
        <v>9.8644000000000016</v>
      </c>
      <c r="J20" s="156">
        <v>3</v>
      </c>
      <c r="Q20" s="1"/>
    </row>
    <row r="21" spans="2:17" ht="12.75" x14ac:dyDescent="0.25">
      <c r="B21" s="7" t="s">
        <v>1869</v>
      </c>
      <c r="C21" s="153" t="s">
        <v>1857</v>
      </c>
      <c r="D21" s="153" t="s">
        <v>1870</v>
      </c>
      <c r="E21" s="7" t="s">
        <v>3281</v>
      </c>
      <c r="F21" s="154">
        <v>0</v>
      </c>
      <c r="G21" s="155">
        <v>27496</v>
      </c>
      <c r="H21" s="20">
        <v>5.2680000000000007</v>
      </c>
      <c r="I21" s="20">
        <v>9.9719999999999995</v>
      </c>
      <c r="J21" s="156">
        <v>3</v>
      </c>
      <c r="Q21" s="1"/>
    </row>
    <row r="22" spans="2:17" ht="12.75" x14ac:dyDescent="0.25">
      <c r="B22" s="7" t="s">
        <v>1856</v>
      </c>
      <c r="C22" s="153" t="s">
        <v>1857</v>
      </c>
      <c r="D22" s="153" t="s">
        <v>1858</v>
      </c>
      <c r="E22" s="7" t="s">
        <v>3281</v>
      </c>
      <c r="F22" s="154">
        <v>0</v>
      </c>
      <c r="G22" s="155">
        <v>63671</v>
      </c>
      <c r="H22" s="20">
        <v>5.7284000000000006</v>
      </c>
      <c r="I22" s="20">
        <v>9.4916</v>
      </c>
      <c r="J22" s="156">
        <v>3</v>
      </c>
      <c r="Q22" s="1"/>
    </row>
    <row r="23" spans="2:17" ht="12.75" x14ac:dyDescent="0.25">
      <c r="B23" s="7" t="s">
        <v>1859</v>
      </c>
      <c r="C23" s="153" t="s">
        <v>1857</v>
      </c>
      <c r="D23" s="153" t="s">
        <v>3407</v>
      </c>
      <c r="E23" s="7" t="s">
        <v>3281</v>
      </c>
      <c r="F23" s="154">
        <v>0</v>
      </c>
      <c r="G23" s="155">
        <v>7387</v>
      </c>
      <c r="H23" s="20">
        <v>4.1648000000000014</v>
      </c>
      <c r="I23" s="20">
        <v>10.5152</v>
      </c>
      <c r="J23" s="156">
        <v>3</v>
      </c>
      <c r="Q23" s="1"/>
    </row>
    <row r="24" spans="2:17" ht="12.75" x14ac:dyDescent="0.25">
      <c r="B24" s="7" t="s">
        <v>1850</v>
      </c>
      <c r="C24" s="153" t="s">
        <v>1834</v>
      </c>
      <c r="D24" s="153" t="s">
        <v>1331</v>
      </c>
      <c r="E24" s="7" t="s">
        <v>3281</v>
      </c>
      <c r="F24" s="154">
        <v>0</v>
      </c>
      <c r="G24" s="155">
        <v>29117</v>
      </c>
      <c r="H24" s="20">
        <v>4.9511999999999992</v>
      </c>
      <c r="I24" s="20">
        <v>8.9888000000000012</v>
      </c>
      <c r="J24" s="156">
        <v>3</v>
      </c>
      <c r="Q24" s="1"/>
    </row>
    <row r="25" spans="2:17" ht="12.75" x14ac:dyDescent="0.25">
      <c r="B25" s="7" t="s">
        <v>1895</v>
      </c>
      <c r="C25" s="153" t="s">
        <v>1890</v>
      </c>
      <c r="D25" s="153" t="s">
        <v>63</v>
      </c>
      <c r="E25" s="7" t="s">
        <v>3281</v>
      </c>
      <c r="F25" s="154">
        <v>0</v>
      </c>
      <c r="G25" s="155">
        <v>14390</v>
      </c>
      <c r="H25" s="20">
        <v>4.4355999999999991</v>
      </c>
      <c r="I25" s="20">
        <v>8.9044000000000008</v>
      </c>
      <c r="J25" s="156">
        <v>3</v>
      </c>
      <c r="Q25" s="1"/>
    </row>
    <row r="26" spans="2:17" ht="12.75" x14ac:dyDescent="0.25">
      <c r="B26" s="7" t="s">
        <v>1872</v>
      </c>
      <c r="C26" s="153" t="s">
        <v>1873</v>
      </c>
      <c r="D26" s="153" t="s">
        <v>1873</v>
      </c>
      <c r="E26" s="7" t="s">
        <v>3281</v>
      </c>
      <c r="F26" s="154">
        <v>0</v>
      </c>
      <c r="G26" s="155">
        <v>26719</v>
      </c>
      <c r="H26" s="20">
        <v>2.9511999999999996</v>
      </c>
      <c r="I26" s="20">
        <v>9.928799999999999</v>
      </c>
      <c r="J26" s="156">
        <v>3</v>
      </c>
      <c r="Q26" s="1"/>
    </row>
    <row r="27" spans="2:17" ht="12.75" x14ac:dyDescent="0.25">
      <c r="B27" s="7" t="s">
        <v>1889</v>
      </c>
      <c r="C27" s="153" t="s">
        <v>1890</v>
      </c>
      <c r="D27" s="153" t="s">
        <v>1890</v>
      </c>
      <c r="E27" s="7" t="s">
        <v>3281</v>
      </c>
      <c r="F27" s="154">
        <v>0</v>
      </c>
      <c r="G27" s="155">
        <v>53887</v>
      </c>
      <c r="H27" s="20">
        <v>4.6656000000000004</v>
      </c>
      <c r="I27" s="20">
        <v>8.1544000000000008</v>
      </c>
      <c r="J27" s="156">
        <v>3</v>
      </c>
      <c r="Q27" s="1"/>
    </row>
    <row r="28" spans="2:17" ht="12.75" x14ac:dyDescent="0.25">
      <c r="B28" s="15" t="s">
        <v>1835</v>
      </c>
      <c r="C28" s="157" t="s">
        <v>1834</v>
      </c>
      <c r="D28" s="157" t="s">
        <v>1836</v>
      </c>
      <c r="E28" s="15" t="s">
        <v>3281</v>
      </c>
      <c r="F28" s="158">
        <v>0</v>
      </c>
      <c r="G28" s="159">
        <v>35641</v>
      </c>
      <c r="H28" s="160">
        <v>4.2376000000000005</v>
      </c>
      <c r="I28" s="160">
        <v>7.9223999999999997</v>
      </c>
      <c r="J28" s="161">
        <v>3</v>
      </c>
      <c r="Q28" s="1"/>
    </row>
    <row r="29" spans="2:17" ht="12.75" x14ac:dyDescent="0.25">
      <c r="B29" s="7" t="s">
        <v>1860</v>
      </c>
      <c r="C29" s="153" t="s">
        <v>1857</v>
      </c>
      <c r="D29" s="153" t="s">
        <v>3408</v>
      </c>
      <c r="E29" s="7" t="s">
        <v>3290</v>
      </c>
      <c r="F29" s="154" t="s">
        <v>3332</v>
      </c>
      <c r="G29" s="155">
        <v>1417</v>
      </c>
      <c r="H29" s="20">
        <v>2.3858923931864959</v>
      </c>
      <c r="I29" s="20">
        <v>8.4300356068135045</v>
      </c>
      <c r="J29" s="156">
        <v>4</v>
      </c>
      <c r="Q29" s="1"/>
    </row>
    <row r="30" spans="2:17" ht="12.75" x14ac:dyDescent="0.25">
      <c r="B30" s="7" t="s">
        <v>1868</v>
      </c>
      <c r="C30" s="153" t="s">
        <v>1857</v>
      </c>
      <c r="D30" s="153" t="s">
        <v>3995</v>
      </c>
      <c r="E30" s="7" t="s">
        <v>3290</v>
      </c>
      <c r="F30" s="154" t="s">
        <v>3332</v>
      </c>
      <c r="G30" s="155">
        <v>1660</v>
      </c>
      <c r="H30" s="20">
        <v>2.3858923931864959</v>
      </c>
      <c r="I30" s="20">
        <v>8.4300356068135045</v>
      </c>
      <c r="J30" s="156">
        <v>4</v>
      </c>
      <c r="Q30" s="1"/>
    </row>
    <row r="31" spans="2:17" ht="12.75" x14ac:dyDescent="0.25">
      <c r="B31" s="7" t="s">
        <v>1871</v>
      </c>
      <c r="C31" s="153" t="s">
        <v>1857</v>
      </c>
      <c r="D31" s="153" t="s">
        <v>3996</v>
      </c>
      <c r="E31" s="7" t="s">
        <v>3281</v>
      </c>
      <c r="F31" s="154">
        <v>0</v>
      </c>
      <c r="G31" s="155">
        <v>4990</v>
      </c>
      <c r="H31" s="20">
        <v>1.96187932</v>
      </c>
      <c r="I31" s="20">
        <v>7.9759746800000002</v>
      </c>
      <c r="J31" s="156">
        <v>4</v>
      </c>
      <c r="Q31" s="1"/>
    </row>
    <row r="32" spans="2:17" ht="12.75" x14ac:dyDescent="0.25">
      <c r="B32" s="7" t="s">
        <v>1901</v>
      </c>
      <c r="C32" s="153" t="s">
        <v>1890</v>
      </c>
      <c r="D32" s="153" t="s">
        <v>3411</v>
      </c>
      <c r="E32" s="7" t="s">
        <v>3281</v>
      </c>
      <c r="F32" s="154">
        <v>0</v>
      </c>
      <c r="G32" s="155">
        <v>17651</v>
      </c>
      <c r="H32" s="20">
        <v>3.2712000000000003</v>
      </c>
      <c r="I32" s="20">
        <v>6.3287999999999993</v>
      </c>
      <c r="J32" s="156">
        <v>4</v>
      </c>
      <c r="Q32" s="1"/>
    </row>
    <row r="33" spans="2:17" ht="12.75" x14ac:dyDescent="0.25">
      <c r="B33" s="7" t="s">
        <v>1839</v>
      </c>
      <c r="C33" s="153" t="s">
        <v>1834</v>
      </c>
      <c r="D33" s="153" t="s">
        <v>1840</v>
      </c>
      <c r="E33" s="7" t="s">
        <v>3281</v>
      </c>
      <c r="F33" s="154">
        <v>0</v>
      </c>
      <c r="G33" s="155">
        <v>3745</v>
      </c>
      <c r="H33" s="20">
        <v>2.1132</v>
      </c>
      <c r="I33" s="20">
        <v>7.3267999999999995</v>
      </c>
      <c r="J33" s="156">
        <v>4</v>
      </c>
      <c r="Q33" s="1"/>
    </row>
    <row r="34" spans="2:17" ht="12.75" x14ac:dyDescent="0.25">
      <c r="B34" s="7" t="s">
        <v>1842</v>
      </c>
      <c r="C34" s="153" t="s">
        <v>1834</v>
      </c>
      <c r="D34" s="153" t="s">
        <v>1843</v>
      </c>
      <c r="E34" s="7" t="s">
        <v>3281</v>
      </c>
      <c r="F34" s="154">
        <v>0</v>
      </c>
      <c r="G34" s="155">
        <v>54747</v>
      </c>
      <c r="H34" s="20">
        <v>2.8860000000000001</v>
      </c>
      <c r="I34" s="20">
        <v>6.4140000000000006</v>
      </c>
      <c r="J34" s="156">
        <v>4</v>
      </c>
      <c r="Q34" s="1"/>
    </row>
    <row r="35" spans="2:17" ht="12.75" x14ac:dyDescent="0.25">
      <c r="B35" s="7" t="s">
        <v>1883</v>
      </c>
      <c r="C35" s="153" t="s">
        <v>1882</v>
      </c>
      <c r="D35" s="153" t="s">
        <v>1884</v>
      </c>
      <c r="E35" s="7" t="s">
        <v>3281</v>
      </c>
      <c r="F35" s="154">
        <v>0</v>
      </c>
      <c r="G35" s="155">
        <v>1497</v>
      </c>
      <c r="H35" s="20">
        <v>1.0976000000000004</v>
      </c>
      <c r="I35" s="20">
        <v>7.7224000000000004</v>
      </c>
      <c r="J35" s="156">
        <v>4</v>
      </c>
      <c r="Q35" s="1"/>
    </row>
    <row r="36" spans="2:17" ht="12.75" x14ac:dyDescent="0.25">
      <c r="B36" s="7" t="s">
        <v>1898</v>
      </c>
      <c r="C36" s="153" t="s">
        <v>1890</v>
      </c>
      <c r="D36" s="153" t="s">
        <v>3410</v>
      </c>
      <c r="E36" s="7" t="s">
        <v>3281</v>
      </c>
      <c r="F36" s="154">
        <v>0</v>
      </c>
      <c r="G36" s="155">
        <v>13539</v>
      </c>
      <c r="H36" s="20">
        <v>2.1428000000000007</v>
      </c>
      <c r="I36" s="20">
        <v>6.3371999999999993</v>
      </c>
      <c r="J36" s="156">
        <v>4</v>
      </c>
      <c r="Q36" s="1"/>
    </row>
    <row r="37" spans="2:17" ht="12.75" x14ac:dyDescent="0.25">
      <c r="B37" s="7" t="s">
        <v>1885</v>
      </c>
      <c r="C37" s="153" t="s">
        <v>1882</v>
      </c>
      <c r="D37" s="153" t="s">
        <v>3409</v>
      </c>
      <c r="E37" s="7" t="s">
        <v>3281</v>
      </c>
      <c r="F37" s="154">
        <v>0</v>
      </c>
      <c r="G37" s="155">
        <v>2268</v>
      </c>
      <c r="H37" s="20">
        <v>0.97463944000000069</v>
      </c>
      <c r="I37" s="20">
        <v>7.1278085600000001</v>
      </c>
      <c r="J37" s="156">
        <v>4</v>
      </c>
      <c r="Q37" s="1"/>
    </row>
    <row r="38" spans="2:17" ht="12.75" x14ac:dyDescent="0.25">
      <c r="B38" s="7" t="s">
        <v>1876</v>
      </c>
      <c r="C38" s="153" t="s">
        <v>1873</v>
      </c>
      <c r="D38" s="153" t="s">
        <v>1877</v>
      </c>
      <c r="E38" s="7" t="s">
        <v>3310</v>
      </c>
      <c r="F38" s="154" t="s">
        <v>3332</v>
      </c>
      <c r="G38" s="155">
        <v>2702</v>
      </c>
      <c r="H38" s="20">
        <v>2.4294482605101599</v>
      </c>
      <c r="I38" s="20">
        <v>5.1385437394898403</v>
      </c>
      <c r="J38" s="156">
        <v>4</v>
      </c>
      <c r="Q38" s="1"/>
    </row>
    <row r="39" spans="2:17" ht="12.75" x14ac:dyDescent="0.25">
      <c r="B39" s="7" t="s">
        <v>1880</v>
      </c>
      <c r="C39" s="153" t="s">
        <v>1873</v>
      </c>
      <c r="D39" s="153" t="s">
        <v>241</v>
      </c>
      <c r="E39" s="7" t="s">
        <v>3310</v>
      </c>
      <c r="F39" s="154" t="s">
        <v>3332</v>
      </c>
      <c r="G39" s="155">
        <v>15419</v>
      </c>
      <c r="H39" s="20">
        <v>2.4294482605101599</v>
      </c>
      <c r="I39" s="20">
        <v>5.1385437394898403</v>
      </c>
      <c r="J39" s="156">
        <v>4</v>
      </c>
      <c r="Q39" s="1"/>
    </row>
    <row r="40" spans="2:17" ht="12.75" x14ac:dyDescent="0.25">
      <c r="B40" s="7" t="s">
        <v>1861</v>
      </c>
      <c r="C40" s="153" t="s">
        <v>1857</v>
      </c>
      <c r="D40" s="153" t="s">
        <v>1862</v>
      </c>
      <c r="E40" s="7" t="s">
        <v>3281</v>
      </c>
      <c r="F40" s="154">
        <v>0</v>
      </c>
      <c r="G40" s="155">
        <v>12323</v>
      </c>
      <c r="H40" s="20">
        <v>2.2283999999999997</v>
      </c>
      <c r="I40" s="20">
        <v>5.0116000000000005</v>
      </c>
      <c r="J40" s="156">
        <v>4</v>
      </c>
      <c r="Q40" s="1"/>
    </row>
    <row r="41" spans="2:17" ht="12.75" x14ac:dyDescent="0.25">
      <c r="B41" s="7" t="s">
        <v>1886</v>
      </c>
      <c r="C41" s="153" t="s">
        <v>1882</v>
      </c>
      <c r="D41" s="153" t="s">
        <v>421</v>
      </c>
      <c r="E41" s="7" t="s">
        <v>3281</v>
      </c>
      <c r="F41" s="154">
        <v>0</v>
      </c>
      <c r="G41" s="155">
        <v>988</v>
      </c>
      <c r="H41" s="20">
        <v>0.32118043999999912</v>
      </c>
      <c r="I41" s="20">
        <v>6.4640595599999999</v>
      </c>
      <c r="J41" s="156">
        <v>4</v>
      </c>
      <c r="Q41" s="1"/>
    </row>
    <row r="42" spans="2:17" ht="12.75" x14ac:dyDescent="0.25">
      <c r="B42" s="7" t="s">
        <v>1896</v>
      </c>
      <c r="C42" s="153" t="s">
        <v>1890</v>
      </c>
      <c r="D42" s="153" t="s">
        <v>1897</v>
      </c>
      <c r="E42" s="7" t="s">
        <v>3281</v>
      </c>
      <c r="F42" s="154">
        <v>0</v>
      </c>
      <c r="G42" s="155">
        <v>7009</v>
      </c>
      <c r="H42" s="20">
        <v>0</v>
      </c>
      <c r="I42" s="20">
        <v>7.4123999999999999</v>
      </c>
      <c r="J42" s="156">
        <v>4</v>
      </c>
      <c r="Q42" s="1"/>
    </row>
    <row r="43" spans="2:17" ht="12.75" x14ac:dyDescent="0.25">
      <c r="B43" s="15" t="s">
        <v>1833</v>
      </c>
      <c r="C43" s="157" t="s">
        <v>1834</v>
      </c>
      <c r="D43" s="157" t="s">
        <v>1834</v>
      </c>
      <c r="E43" s="15" t="s">
        <v>3281</v>
      </c>
      <c r="F43" s="158">
        <v>0</v>
      </c>
      <c r="G43" s="159">
        <v>131003</v>
      </c>
      <c r="H43" s="160">
        <v>2.3159999999999998</v>
      </c>
      <c r="I43" s="160">
        <v>3.8840000000000003</v>
      </c>
      <c r="J43" s="161">
        <v>4</v>
      </c>
      <c r="Q43" s="1"/>
    </row>
    <row r="44" spans="2:17" ht="12.75" x14ac:dyDescent="0.25">
      <c r="B44" s="7" t="s">
        <v>1881</v>
      </c>
      <c r="C44" s="153" t="s">
        <v>1882</v>
      </c>
      <c r="D44" s="153" t="s">
        <v>1882</v>
      </c>
      <c r="E44" s="7" t="s">
        <v>3311</v>
      </c>
      <c r="F44" s="154" t="s">
        <v>3332</v>
      </c>
      <c r="G44" s="155">
        <v>7195</v>
      </c>
      <c r="H44" s="20">
        <v>0.73771941578649569</v>
      </c>
      <c r="I44" s="20">
        <v>4.7954665842135036</v>
      </c>
      <c r="J44" s="156">
        <v>5</v>
      </c>
      <c r="Q44" s="1"/>
    </row>
    <row r="45" spans="2:17" ht="12.75" x14ac:dyDescent="0.25">
      <c r="B45" s="7" t="s">
        <v>1887</v>
      </c>
      <c r="C45" s="153" t="s">
        <v>1882</v>
      </c>
      <c r="D45" s="153" t="s">
        <v>1888</v>
      </c>
      <c r="E45" s="7" t="s">
        <v>3311</v>
      </c>
      <c r="F45" s="154" t="s">
        <v>3332</v>
      </c>
      <c r="G45" s="155">
        <v>331</v>
      </c>
      <c r="H45" s="20">
        <v>0.73771941578649569</v>
      </c>
      <c r="I45" s="20">
        <v>4.7954665842135036</v>
      </c>
      <c r="J45" s="156">
        <v>5</v>
      </c>
      <c r="Q45" s="1"/>
    </row>
    <row r="46" spans="2:17" ht="12.75" x14ac:dyDescent="0.25">
      <c r="B46" s="7" t="s">
        <v>1844</v>
      </c>
      <c r="C46" s="153" t="s">
        <v>1834</v>
      </c>
      <c r="D46" s="153" t="s">
        <v>1845</v>
      </c>
      <c r="E46" s="7" t="s">
        <v>3281</v>
      </c>
      <c r="F46" s="154">
        <v>0</v>
      </c>
      <c r="G46" s="155">
        <v>4784</v>
      </c>
      <c r="H46" s="20">
        <v>0.56520000000000015</v>
      </c>
      <c r="I46" s="20">
        <v>3.0347999999999997</v>
      </c>
      <c r="J46" s="156">
        <v>5</v>
      </c>
      <c r="Q46" s="1"/>
    </row>
    <row r="47" spans="2:17" ht="12.75" x14ac:dyDescent="0.25">
      <c r="B47" s="7" t="s">
        <v>1874</v>
      </c>
      <c r="C47" s="153" t="s">
        <v>1873</v>
      </c>
      <c r="D47" s="153" t="s">
        <v>1875</v>
      </c>
      <c r="E47" s="7" t="s">
        <v>3292</v>
      </c>
      <c r="F47" s="154" t="s">
        <v>3332</v>
      </c>
      <c r="G47" s="155">
        <v>1537</v>
      </c>
      <c r="H47" s="20">
        <v>0.47392458486485201</v>
      </c>
      <c r="I47" s="20">
        <v>2.0244974151351482</v>
      </c>
      <c r="J47" s="156">
        <v>5</v>
      </c>
      <c r="Q47" s="1"/>
    </row>
    <row r="48" spans="2:17" ht="13.5" thickBot="1" x14ac:dyDescent="0.3">
      <c r="B48" s="162" t="s">
        <v>1878</v>
      </c>
      <c r="C48" s="163" t="s">
        <v>1873</v>
      </c>
      <c r="D48" s="163" t="s">
        <v>1879</v>
      </c>
      <c r="E48" s="162" t="s">
        <v>3292</v>
      </c>
      <c r="F48" s="164" t="s">
        <v>3332</v>
      </c>
      <c r="G48" s="165">
        <v>12403</v>
      </c>
      <c r="H48" s="166">
        <v>0.47392458486485201</v>
      </c>
      <c r="I48" s="166">
        <v>2.0244974151351482</v>
      </c>
      <c r="J48" s="176">
        <v>5</v>
      </c>
      <c r="Q48" s="1"/>
    </row>
    <row r="49" spans="2:17" ht="12.75" x14ac:dyDescent="0.25">
      <c r="B49" s="115" t="s">
        <v>3506</v>
      </c>
      <c r="C49" s="179"/>
      <c r="D49" s="180"/>
      <c r="E49" s="119"/>
      <c r="F49" s="120"/>
      <c r="G49" s="120"/>
      <c r="Q49" s="1"/>
    </row>
    <row r="50" spans="2:17" ht="12.75" x14ac:dyDescent="0.25">
      <c r="B50" s="178" t="s">
        <v>4034</v>
      </c>
      <c r="C50" s="179"/>
      <c r="D50" s="180"/>
      <c r="E50" s="119"/>
      <c r="F50" s="120"/>
      <c r="G50" s="120"/>
      <c r="H50" s="20"/>
      <c r="I50" s="20"/>
      <c r="Q50" s="1"/>
    </row>
  </sheetData>
  <mergeCells count="9"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132"/>
  <sheetViews>
    <sheetView workbookViewId="0">
      <pane ySplit="5" topLeftCell="A6" activePane="bottomLeft" state="frozen"/>
      <selection pane="bottomLeft" activeCell="M15" sqref="M15"/>
    </sheetView>
  </sheetViews>
  <sheetFormatPr baseColWidth="10" defaultRowHeight="15" x14ac:dyDescent="0.25"/>
  <cols>
    <col min="1" max="1" width="3.42578125" style="1" customWidth="1"/>
    <col min="2" max="2" width="9" style="1" customWidth="1"/>
    <col min="3" max="3" width="16" style="152" customWidth="1"/>
    <col min="4" max="4" width="27.140625" style="152" customWidth="1"/>
    <col min="5" max="6" width="7" style="1" customWidth="1"/>
    <col min="7" max="7" width="10.710937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4083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4066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4.7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8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4.25" customHeight="1" x14ac:dyDescent="0.25">
      <c r="B6" s="7" t="s">
        <v>1931</v>
      </c>
      <c r="C6" s="153" t="s">
        <v>23</v>
      </c>
      <c r="D6" s="153" t="s">
        <v>340</v>
      </c>
      <c r="E6" s="7" t="s">
        <v>3281</v>
      </c>
      <c r="F6" s="154">
        <v>0</v>
      </c>
      <c r="G6" s="155">
        <v>5941</v>
      </c>
      <c r="H6" s="20">
        <v>64.492800000000003</v>
      </c>
      <c r="I6" s="20">
        <v>77.507199999999997</v>
      </c>
      <c r="J6" s="1">
        <v>1</v>
      </c>
      <c r="Q6" s="1"/>
    </row>
    <row r="7" spans="2:17" ht="14.25" customHeight="1" x14ac:dyDescent="0.25">
      <c r="B7" s="7" t="s">
        <v>2044</v>
      </c>
      <c r="C7" s="153" t="s">
        <v>1903</v>
      </c>
      <c r="D7" s="153" t="s">
        <v>2045</v>
      </c>
      <c r="E7" s="7" t="s">
        <v>3281</v>
      </c>
      <c r="F7" s="154">
        <v>0</v>
      </c>
      <c r="G7" s="155">
        <v>5840</v>
      </c>
      <c r="H7" s="20">
        <v>62.436800000000005</v>
      </c>
      <c r="I7" s="20">
        <v>74.863200000000006</v>
      </c>
      <c r="J7" s="156">
        <v>1</v>
      </c>
      <c r="Q7" s="1"/>
    </row>
    <row r="8" spans="2:17" ht="14.25" customHeight="1" x14ac:dyDescent="0.25">
      <c r="B8" s="7" t="s">
        <v>1952</v>
      </c>
      <c r="C8" s="153" t="s">
        <v>3375</v>
      </c>
      <c r="D8" s="153" t="s">
        <v>1953</v>
      </c>
      <c r="E8" s="7" t="s">
        <v>3281</v>
      </c>
      <c r="F8" s="154">
        <v>0</v>
      </c>
      <c r="G8" s="155">
        <v>4638</v>
      </c>
      <c r="H8" s="20">
        <v>58.552</v>
      </c>
      <c r="I8" s="20">
        <v>73.447999999999993</v>
      </c>
      <c r="J8" s="156">
        <v>1</v>
      </c>
      <c r="L8" s="153"/>
      <c r="Q8" s="1"/>
    </row>
    <row r="9" spans="2:17" ht="14.25" customHeight="1" x14ac:dyDescent="0.25">
      <c r="B9" s="7" t="s">
        <v>2068</v>
      </c>
      <c r="C9" s="153" t="s">
        <v>2057</v>
      </c>
      <c r="D9" s="153" t="s">
        <v>2069</v>
      </c>
      <c r="E9" s="7" t="s">
        <v>3281</v>
      </c>
      <c r="F9" s="154">
        <v>0</v>
      </c>
      <c r="G9" s="155">
        <v>5988</v>
      </c>
      <c r="H9" s="20">
        <v>55.437200000000004</v>
      </c>
      <c r="I9" s="20">
        <v>72.802800000000005</v>
      </c>
      <c r="J9" s="156">
        <v>1</v>
      </c>
      <c r="Q9" s="1"/>
    </row>
    <row r="10" spans="2:17" ht="14.25" customHeight="1" x14ac:dyDescent="0.25">
      <c r="B10" s="7" t="s">
        <v>2008</v>
      </c>
      <c r="C10" s="153" t="s">
        <v>1980</v>
      </c>
      <c r="D10" s="153" t="s">
        <v>2009</v>
      </c>
      <c r="E10" s="7" t="s">
        <v>3281</v>
      </c>
      <c r="F10" s="154">
        <v>0</v>
      </c>
      <c r="G10" s="155">
        <v>777</v>
      </c>
      <c r="H10" s="20">
        <v>51.335999999999991</v>
      </c>
      <c r="I10" s="20">
        <v>71.523999999999987</v>
      </c>
      <c r="J10" s="156">
        <v>1</v>
      </c>
      <c r="Q10" s="1"/>
    </row>
    <row r="11" spans="2:17" ht="14.25" customHeight="1" x14ac:dyDescent="0.25">
      <c r="B11" s="7" t="s">
        <v>2067</v>
      </c>
      <c r="C11" s="153" t="s">
        <v>2057</v>
      </c>
      <c r="D11" s="153" t="s">
        <v>3896</v>
      </c>
      <c r="E11" s="7" t="s">
        <v>3281</v>
      </c>
      <c r="F11" s="154">
        <v>0</v>
      </c>
      <c r="G11" s="155">
        <v>5633</v>
      </c>
      <c r="H11" s="20">
        <v>53.009599999999992</v>
      </c>
      <c r="I11" s="20">
        <v>69.630399999999995</v>
      </c>
      <c r="J11" s="156">
        <v>1</v>
      </c>
      <c r="Q11" s="1"/>
    </row>
    <row r="12" spans="2:17" ht="14.25" customHeight="1" x14ac:dyDescent="0.25">
      <c r="B12" s="7" t="s">
        <v>1955</v>
      </c>
      <c r="C12" s="153" t="s">
        <v>3375</v>
      </c>
      <c r="D12" s="153" t="s">
        <v>451</v>
      </c>
      <c r="E12" s="7" t="s">
        <v>3281</v>
      </c>
      <c r="F12" s="154">
        <v>0</v>
      </c>
      <c r="G12" s="155">
        <v>1829</v>
      </c>
      <c r="H12" s="20">
        <v>49.698799999999991</v>
      </c>
      <c r="I12" s="20">
        <v>71.141199999999998</v>
      </c>
      <c r="J12" s="156">
        <v>1</v>
      </c>
      <c r="Q12" s="1"/>
    </row>
    <row r="13" spans="2:17" ht="14.25" customHeight="1" x14ac:dyDescent="0.25">
      <c r="B13" s="7" t="s">
        <v>1905</v>
      </c>
      <c r="C13" s="153" t="s">
        <v>23</v>
      </c>
      <c r="D13" s="153" t="s">
        <v>1906</v>
      </c>
      <c r="E13" s="7" t="s">
        <v>3281</v>
      </c>
      <c r="F13" s="154">
        <v>0</v>
      </c>
      <c r="G13" s="155">
        <v>888</v>
      </c>
      <c r="H13" s="20">
        <v>50.943199999999997</v>
      </c>
      <c r="I13" s="20">
        <v>68.896799999999999</v>
      </c>
      <c r="J13" s="156">
        <v>1</v>
      </c>
      <c r="Q13" s="1"/>
    </row>
    <row r="14" spans="2:17" ht="14.25" customHeight="1" x14ac:dyDescent="0.25">
      <c r="B14" s="15" t="s">
        <v>1998</v>
      </c>
      <c r="C14" s="157" t="s">
        <v>1980</v>
      </c>
      <c r="D14" s="157" t="s">
        <v>1999</v>
      </c>
      <c r="E14" s="15" t="s">
        <v>3281</v>
      </c>
      <c r="F14" s="158">
        <v>0</v>
      </c>
      <c r="G14" s="159">
        <v>717</v>
      </c>
      <c r="H14" s="160">
        <v>47.589599999999997</v>
      </c>
      <c r="I14" s="160">
        <v>72.050399999999996</v>
      </c>
      <c r="J14" s="161">
        <v>1</v>
      </c>
      <c r="Q14" s="1"/>
    </row>
    <row r="15" spans="2:17" ht="14.25" customHeight="1" x14ac:dyDescent="0.25">
      <c r="B15" s="7" t="s">
        <v>1956</v>
      </c>
      <c r="C15" s="153" t="s">
        <v>3375</v>
      </c>
      <c r="D15" s="153" t="s">
        <v>55</v>
      </c>
      <c r="E15" s="7" t="s">
        <v>3281</v>
      </c>
      <c r="F15" s="154">
        <v>0</v>
      </c>
      <c r="G15" s="155">
        <v>6258</v>
      </c>
      <c r="H15" s="20">
        <v>49.819199999999995</v>
      </c>
      <c r="I15" s="20">
        <v>66.40079999999999</v>
      </c>
      <c r="J15" s="156">
        <v>2</v>
      </c>
      <c r="Q15" s="1"/>
    </row>
    <row r="16" spans="2:17" ht="14.25" customHeight="1" x14ac:dyDescent="0.25">
      <c r="B16" s="7" t="s">
        <v>1947</v>
      </c>
      <c r="C16" s="153" t="s">
        <v>23</v>
      </c>
      <c r="D16" s="153" t="s">
        <v>3905</v>
      </c>
      <c r="E16" s="7" t="s">
        <v>3281</v>
      </c>
      <c r="F16" s="154">
        <v>0</v>
      </c>
      <c r="G16" s="155">
        <v>7737</v>
      </c>
      <c r="H16" s="20">
        <v>47.558</v>
      </c>
      <c r="I16" s="20">
        <v>67.942000000000007</v>
      </c>
      <c r="J16" s="156">
        <v>2</v>
      </c>
      <c r="Q16" s="1"/>
    </row>
    <row r="17" spans="2:17" ht="14.25" customHeight="1" x14ac:dyDescent="0.25">
      <c r="B17" s="7" t="s">
        <v>1916</v>
      </c>
      <c r="C17" s="153" t="s">
        <v>23</v>
      </c>
      <c r="D17" s="153" t="s">
        <v>1917</v>
      </c>
      <c r="E17" s="7" t="s">
        <v>3281</v>
      </c>
      <c r="F17" s="154">
        <v>0</v>
      </c>
      <c r="G17" s="155">
        <v>2247</v>
      </c>
      <c r="H17" s="20">
        <v>48.652399999999993</v>
      </c>
      <c r="I17" s="20">
        <v>66.527599999999993</v>
      </c>
      <c r="J17" s="156">
        <v>2</v>
      </c>
      <c r="Q17" s="1"/>
    </row>
    <row r="18" spans="2:17" ht="14.25" customHeight="1" x14ac:dyDescent="0.25">
      <c r="B18" s="7" t="s">
        <v>2024</v>
      </c>
      <c r="C18" s="153" t="s">
        <v>1980</v>
      </c>
      <c r="D18" s="153" t="s">
        <v>2025</v>
      </c>
      <c r="E18" s="7" t="s">
        <v>3281</v>
      </c>
      <c r="F18" s="154">
        <v>0</v>
      </c>
      <c r="G18" s="155">
        <v>1980</v>
      </c>
      <c r="H18" s="20">
        <v>46.475200000000001</v>
      </c>
      <c r="I18" s="20">
        <v>67.564800000000005</v>
      </c>
      <c r="J18" s="156">
        <v>2</v>
      </c>
      <c r="Q18" s="1"/>
    </row>
    <row r="19" spans="2:17" ht="14.25" customHeight="1" x14ac:dyDescent="0.25">
      <c r="B19" s="7" t="s">
        <v>2026</v>
      </c>
      <c r="C19" s="153" t="s">
        <v>1980</v>
      </c>
      <c r="D19" s="153" t="s">
        <v>3420</v>
      </c>
      <c r="E19" s="7" t="s">
        <v>3281</v>
      </c>
      <c r="F19" s="154">
        <v>0</v>
      </c>
      <c r="G19" s="155">
        <v>1626</v>
      </c>
      <c r="H19" s="20">
        <v>47.905599999999993</v>
      </c>
      <c r="I19" s="20">
        <v>66.094399999999993</v>
      </c>
      <c r="J19" s="156">
        <v>2</v>
      </c>
      <c r="Q19" s="1"/>
    </row>
    <row r="20" spans="2:17" ht="14.25" customHeight="1" x14ac:dyDescent="0.25">
      <c r="B20" s="7" t="s">
        <v>1960</v>
      </c>
      <c r="C20" s="153" t="s">
        <v>3375</v>
      </c>
      <c r="D20" s="153" t="s">
        <v>123</v>
      </c>
      <c r="E20" s="7" t="s">
        <v>3281</v>
      </c>
      <c r="F20" s="154">
        <v>0</v>
      </c>
      <c r="G20" s="155">
        <v>1633</v>
      </c>
      <c r="H20" s="20">
        <v>47.2012</v>
      </c>
      <c r="I20" s="20">
        <v>65.938800000000001</v>
      </c>
      <c r="J20" s="156">
        <v>2</v>
      </c>
      <c r="Q20" s="1"/>
    </row>
    <row r="21" spans="2:17" ht="14.25" customHeight="1" x14ac:dyDescent="0.25">
      <c r="B21" s="7" t="s">
        <v>2096</v>
      </c>
      <c r="C21" s="153" t="s">
        <v>2087</v>
      </c>
      <c r="D21" s="153" t="s">
        <v>3911</v>
      </c>
      <c r="E21" s="7" t="s">
        <v>3281</v>
      </c>
      <c r="F21" s="154">
        <v>0</v>
      </c>
      <c r="G21" s="155">
        <v>3569</v>
      </c>
      <c r="H21" s="20">
        <v>45.645600000000002</v>
      </c>
      <c r="I21" s="20">
        <v>62.854399999999998</v>
      </c>
      <c r="J21" s="156">
        <v>2</v>
      </c>
      <c r="Q21" s="1"/>
    </row>
    <row r="22" spans="2:17" ht="14.25" customHeight="1" x14ac:dyDescent="0.25">
      <c r="B22" s="7" t="s">
        <v>2059</v>
      </c>
      <c r="C22" s="153" t="s">
        <v>2057</v>
      </c>
      <c r="D22" s="153" t="s">
        <v>2060</v>
      </c>
      <c r="E22" s="7" t="s">
        <v>3281</v>
      </c>
      <c r="F22" s="154">
        <v>0</v>
      </c>
      <c r="G22" s="155">
        <v>3212</v>
      </c>
      <c r="H22" s="20">
        <v>46.130400000000002</v>
      </c>
      <c r="I22" s="20">
        <v>61.849600000000002</v>
      </c>
      <c r="J22" s="156">
        <v>2</v>
      </c>
      <c r="Q22" s="1"/>
    </row>
    <row r="23" spans="2:17" ht="14.25" customHeight="1" x14ac:dyDescent="0.25">
      <c r="B23" s="7" t="s">
        <v>1925</v>
      </c>
      <c r="C23" s="153" t="s">
        <v>23</v>
      </c>
      <c r="D23" s="153" t="s">
        <v>1926</v>
      </c>
      <c r="E23" s="7" t="s">
        <v>3281</v>
      </c>
      <c r="F23" s="154">
        <v>0</v>
      </c>
      <c r="G23" s="155">
        <v>859</v>
      </c>
      <c r="H23" s="20">
        <v>41.534400000000005</v>
      </c>
      <c r="I23" s="20">
        <v>65.485600000000005</v>
      </c>
      <c r="J23" s="156">
        <v>2</v>
      </c>
      <c r="Q23" s="1"/>
    </row>
    <row r="24" spans="2:17" ht="14.25" customHeight="1" x14ac:dyDescent="0.25">
      <c r="B24" s="7" t="s">
        <v>1902</v>
      </c>
      <c r="C24" s="153" t="s">
        <v>23</v>
      </c>
      <c r="D24" s="153" t="s">
        <v>1904</v>
      </c>
      <c r="E24" s="7" t="s">
        <v>3281</v>
      </c>
      <c r="F24" s="154">
        <v>0</v>
      </c>
      <c r="G24" s="155">
        <v>1337</v>
      </c>
      <c r="H24" s="20">
        <v>38.499199999999995</v>
      </c>
      <c r="I24" s="20">
        <v>67.820799999999991</v>
      </c>
      <c r="J24" s="156">
        <v>2</v>
      </c>
      <c r="Q24" s="1"/>
    </row>
    <row r="25" spans="2:17" ht="14.25" customHeight="1" x14ac:dyDescent="0.25">
      <c r="B25" s="7" t="s">
        <v>1957</v>
      </c>
      <c r="C25" s="153" t="s">
        <v>3375</v>
      </c>
      <c r="D25" s="153" t="s">
        <v>3415</v>
      </c>
      <c r="E25" s="7" t="s">
        <v>3281</v>
      </c>
      <c r="F25" s="154">
        <v>0</v>
      </c>
      <c r="G25" s="155">
        <v>1222</v>
      </c>
      <c r="H25" s="20">
        <v>38.67</v>
      </c>
      <c r="I25" s="20">
        <v>61.209999999999994</v>
      </c>
      <c r="J25" s="156">
        <v>2</v>
      </c>
      <c r="Q25" s="1"/>
    </row>
    <row r="26" spans="2:17" ht="14.25" customHeight="1" x14ac:dyDescent="0.25">
      <c r="B26" s="7" t="s">
        <v>2020</v>
      </c>
      <c r="C26" s="153" t="s">
        <v>1980</v>
      </c>
      <c r="D26" s="153" t="s">
        <v>1172</v>
      </c>
      <c r="E26" s="7" t="s">
        <v>3281</v>
      </c>
      <c r="F26" s="154">
        <v>0</v>
      </c>
      <c r="G26" s="155">
        <v>1841</v>
      </c>
      <c r="H26" s="20">
        <v>37.724400000000003</v>
      </c>
      <c r="I26" s="20">
        <v>58.735600000000005</v>
      </c>
      <c r="J26" s="156">
        <v>2</v>
      </c>
      <c r="Q26" s="1"/>
    </row>
    <row r="27" spans="2:17" ht="14.25" customHeight="1" x14ac:dyDescent="0.25">
      <c r="B27" s="7" t="s">
        <v>2018</v>
      </c>
      <c r="C27" s="153" t="s">
        <v>1980</v>
      </c>
      <c r="D27" s="153" t="s">
        <v>2019</v>
      </c>
      <c r="E27" s="7" t="s">
        <v>3281</v>
      </c>
      <c r="F27" s="154">
        <v>0</v>
      </c>
      <c r="G27" s="155">
        <v>1027</v>
      </c>
      <c r="H27" s="20">
        <v>38.402000000000001</v>
      </c>
      <c r="I27" s="20">
        <v>56.238</v>
      </c>
      <c r="J27" s="156">
        <v>2</v>
      </c>
      <c r="Q27" s="1"/>
    </row>
    <row r="28" spans="2:17" ht="14.25" customHeight="1" x14ac:dyDescent="0.25">
      <c r="B28" s="7" t="s">
        <v>2010</v>
      </c>
      <c r="C28" s="153" t="s">
        <v>1980</v>
      </c>
      <c r="D28" s="153" t="s">
        <v>2011</v>
      </c>
      <c r="E28" s="7" t="s">
        <v>3281</v>
      </c>
      <c r="F28" s="154">
        <v>0</v>
      </c>
      <c r="G28" s="155">
        <v>1558</v>
      </c>
      <c r="H28" s="20">
        <v>38.742399999999996</v>
      </c>
      <c r="I28" s="20">
        <v>55.637599999999999</v>
      </c>
      <c r="J28" s="156">
        <v>2</v>
      </c>
      <c r="Q28" s="1"/>
    </row>
    <row r="29" spans="2:17" ht="14.25" customHeight="1" x14ac:dyDescent="0.25">
      <c r="B29" s="7" t="s">
        <v>1911</v>
      </c>
      <c r="C29" s="153" t="s">
        <v>23</v>
      </c>
      <c r="D29" s="153" t="s">
        <v>1912</v>
      </c>
      <c r="E29" s="7" t="s">
        <v>3281</v>
      </c>
      <c r="F29" s="154">
        <v>0</v>
      </c>
      <c r="G29" s="155">
        <v>1389</v>
      </c>
      <c r="H29" s="20">
        <v>38.578400000000002</v>
      </c>
      <c r="I29" s="20">
        <v>53.121600000000001</v>
      </c>
      <c r="J29" s="156">
        <v>2</v>
      </c>
      <c r="Q29" s="1"/>
    </row>
    <row r="30" spans="2:17" ht="14.25" customHeight="1" x14ac:dyDescent="0.25">
      <c r="B30" s="7" t="s">
        <v>1907</v>
      </c>
      <c r="C30" s="153" t="s">
        <v>23</v>
      </c>
      <c r="D30" s="153" t="s">
        <v>1908</v>
      </c>
      <c r="E30" s="7" t="s">
        <v>3281</v>
      </c>
      <c r="F30" s="154">
        <v>0</v>
      </c>
      <c r="G30" s="155">
        <v>968</v>
      </c>
      <c r="H30" s="20">
        <v>35.980800000000002</v>
      </c>
      <c r="I30" s="20">
        <v>54.679199999999994</v>
      </c>
      <c r="J30" s="156">
        <v>2</v>
      </c>
      <c r="Q30" s="1"/>
    </row>
    <row r="31" spans="2:17" ht="14.25" customHeight="1" x14ac:dyDescent="0.25">
      <c r="B31" s="15" t="s">
        <v>1968</v>
      </c>
      <c r="C31" s="157" t="s">
        <v>3375</v>
      </c>
      <c r="D31" s="157" t="s">
        <v>3922</v>
      </c>
      <c r="E31" s="15" t="s">
        <v>3281</v>
      </c>
      <c r="F31" s="158">
        <v>0</v>
      </c>
      <c r="G31" s="159">
        <v>6080</v>
      </c>
      <c r="H31" s="160">
        <v>35.692399999999999</v>
      </c>
      <c r="I31" s="160">
        <v>54.547599999999996</v>
      </c>
      <c r="J31" s="161">
        <v>2</v>
      </c>
      <c r="Q31" s="1"/>
    </row>
    <row r="32" spans="2:17" ht="14.25" customHeight="1" x14ac:dyDescent="0.25">
      <c r="B32" s="7" t="s">
        <v>2040</v>
      </c>
      <c r="C32" s="153" t="s">
        <v>1903</v>
      </c>
      <c r="D32" s="153" t="s">
        <v>2041</v>
      </c>
      <c r="E32" s="7" t="s">
        <v>3281</v>
      </c>
      <c r="F32" s="154">
        <v>0</v>
      </c>
      <c r="G32" s="155">
        <v>7784</v>
      </c>
      <c r="H32" s="20">
        <v>38.488</v>
      </c>
      <c r="I32" s="20">
        <v>51.031999999999996</v>
      </c>
      <c r="J32" s="156">
        <v>3</v>
      </c>
      <c r="Q32" s="1"/>
    </row>
    <row r="33" spans="2:17" ht="14.25" customHeight="1" x14ac:dyDescent="0.25">
      <c r="B33" s="7" t="s">
        <v>2061</v>
      </c>
      <c r="C33" s="153" t="s">
        <v>2057</v>
      </c>
      <c r="D33" s="153" t="s">
        <v>2062</v>
      </c>
      <c r="E33" s="7" t="s">
        <v>3281</v>
      </c>
      <c r="F33" s="154">
        <v>0</v>
      </c>
      <c r="G33" s="155">
        <v>15239</v>
      </c>
      <c r="H33" s="20">
        <v>39.570799999999998</v>
      </c>
      <c r="I33" s="20">
        <v>49.449199999999998</v>
      </c>
      <c r="J33" s="156">
        <v>3</v>
      </c>
      <c r="Q33" s="1"/>
    </row>
    <row r="34" spans="2:17" ht="14.25" customHeight="1" x14ac:dyDescent="0.25">
      <c r="B34" s="7" t="s">
        <v>2065</v>
      </c>
      <c r="C34" s="153" t="s">
        <v>2057</v>
      </c>
      <c r="D34" s="153" t="s">
        <v>2066</v>
      </c>
      <c r="E34" s="7" t="s">
        <v>3281</v>
      </c>
      <c r="F34" s="154">
        <v>0</v>
      </c>
      <c r="G34" s="155">
        <v>9305</v>
      </c>
      <c r="H34" s="20">
        <v>35.766399999999997</v>
      </c>
      <c r="I34" s="20">
        <v>53.053599999999996</v>
      </c>
      <c r="J34" s="156">
        <v>3</v>
      </c>
      <c r="Q34" s="1"/>
    </row>
    <row r="35" spans="2:17" ht="14.25" customHeight="1" x14ac:dyDescent="0.25">
      <c r="B35" s="7" t="s">
        <v>1954</v>
      </c>
      <c r="C35" s="153" t="s">
        <v>3375</v>
      </c>
      <c r="D35" s="153" t="s">
        <v>3414</v>
      </c>
      <c r="E35" s="7" t="s">
        <v>3281</v>
      </c>
      <c r="F35" s="154">
        <v>0</v>
      </c>
      <c r="G35" s="155">
        <v>2868</v>
      </c>
      <c r="H35" s="20">
        <v>35.665599999999998</v>
      </c>
      <c r="I35" s="20">
        <v>52.874399999999994</v>
      </c>
      <c r="J35" s="156">
        <v>3</v>
      </c>
      <c r="Q35" s="1"/>
    </row>
    <row r="36" spans="2:17" ht="14.25" customHeight="1" x14ac:dyDescent="0.25">
      <c r="B36" s="7" t="s">
        <v>1951</v>
      </c>
      <c r="C36" s="153" t="s">
        <v>3375</v>
      </c>
      <c r="D36" s="153" t="s">
        <v>362</v>
      </c>
      <c r="E36" s="7" t="s">
        <v>3281</v>
      </c>
      <c r="F36" s="154">
        <v>0</v>
      </c>
      <c r="G36" s="155">
        <v>1642</v>
      </c>
      <c r="H36" s="20">
        <v>35.22</v>
      </c>
      <c r="I36" s="20">
        <v>52.86</v>
      </c>
      <c r="J36" s="156">
        <v>3</v>
      </c>
      <c r="Q36" s="1"/>
    </row>
    <row r="37" spans="2:17" ht="14.25" customHeight="1" x14ac:dyDescent="0.25">
      <c r="B37" s="7" t="s">
        <v>1915</v>
      </c>
      <c r="C37" s="153" t="s">
        <v>23</v>
      </c>
      <c r="D37" s="153" t="s">
        <v>1085</v>
      </c>
      <c r="E37" s="7" t="s">
        <v>3281</v>
      </c>
      <c r="F37" s="154">
        <v>0</v>
      </c>
      <c r="G37" s="155">
        <v>2053</v>
      </c>
      <c r="H37" s="20">
        <v>35.102000000000004</v>
      </c>
      <c r="I37" s="20">
        <v>51.957999999999998</v>
      </c>
      <c r="J37" s="156">
        <v>3</v>
      </c>
      <c r="Q37" s="1"/>
    </row>
    <row r="38" spans="2:17" ht="14.25" customHeight="1" x14ac:dyDescent="0.25">
      <c r="B38" s="7" t="s">
        <v>2032</v>
      </c>
      <c r="C38" s="153" t="s">
        <v>1980</v>
      </c>
      <c r="D38" s="153" t="s">
        <v>2033</v>
      </c>
      <c r="E38" s="7" t="s">
        <v>3281</v>
      </c>
      <c r="F38" s="154">
        <v>0</v>
      </c>
      <c r="G38" s="155">
        <v>4795</v>
      </c>
      <c r="H38" s="20">
        <v>36.784800000000004</v>
      </c>
      <c r="I38" s="20">
        <v>49.995199999999997</v>
      </c>
      <c r="J38" s="156">
        <v>3</v>
      </c>
      <c r="Q38" s="1"/>
    </row>
    <row r="39" spans="2:17" ht="14.25" customHeight="1" x14ac:dyDescent="0.25">
      <c r="B39" s="7" t="s">
        <v>2098</v>
      </c>
      <c r="C39" s="153" t="s">
        <v>2087</v>
      </c>
      <c r="D39" s="153" t="s">
        <v>2099</v>
      </c>
      <c r="E39" s="7" t="s">
        <v>3281</v>
      </c>
      <c r="F39" s="154">
        <v>0</v>
      </c>
      <c r="G39" s="155">
        <v>3475</v>
      </c>
      <c r="H39" s="20">
        <v>32.212000000000003</v>
      </c>
      <c r="I39" s="20">
        <v>53.968000000000004</v>
      </c>
      <c r="J39" s="156">
        <v>3</v>
      </c>
      <c r="Q39" s="1"/>
    </row>
    <row r="40" spans="2:17" ht="14.25" customHeight="1" x14ac:dyDescent="0.25">
      <c r="B40" s="7" t="s">
        <v>1920</v>
      </c>
      <c r="C40" s="153" t="s">
        <v>23</v>
      </c>
      <c r="D40" s="153" t="s">
        <v>1921</v>
      </c>
      <c r="E40" s="7" t="s">
        <v>3281</v>
      </c>
      <c r="F40" s="154">
        <v>0</v>
      </c>
      <c r="G40" s="155">
        <v>1284</v>
      </c>
      <c r="H40" s="20">
        <v>34.226400000000005</v>
      </c>
      <c r="I40" s="20">
        <v>51.513600000000004</v>
      </c>
      <c r="J40" s="156">
        <v>3</v>
      </c>
      <c r="Q40" s="1"/>
    </row>
    <row r="41" spans="2:17" ht="14.25" customHeight="1" x14ac:dyDescent="0.25">
      <c r="B41" s="7" t="s">
        <v>2034</v>
      </c>
      <c r="C41" s="153" t="s">
        <v>1980</v>
      </c>
      <c r="D41" s="153" t="s">
        <v>2035</v>
      </c>
      <c r="E41" s="7" t="s">
        <v>3281</v>
      </c>
      <c r="F41" s="154">
        <v>0</v>
      </c>
      <c r="G41" s="155">
        <v>1196</v>
      </c>
      <c r="H41" s="20">
        <v>33.977599999999995</v>
      </c>
      <c r="I41" s="20">
        <v>51.382400000000004</v>
      </c>
      <c r="J41" s="156">
        <v>3</v>
      </c>
      <c r="Q41" s="1"/>
    </row>
    <row r="42" spans="2:17" ht="14.25" customHeight="1" x14ac:dyDescent="0.25">
      <c r="B42" s="7" t="s">
        <v>2004</v>
      </c>
      <c r="C42" s="153" t="s">
        <v>1980</v>
      </c>
      <c r="D42" s="153" t="s">
        <v>2005</v>
      </c>
      <c r="E42" s="7" t="s">
        <v>3281</v>
      </c>
      <c r="F42" s="154">
        <v>0</v>
      </c>
      <c r="G42" s="155">
        <v>1659</v>
      </c>
      <c r="H42" s="20">
        <v>32.261600000000001</v>
      </c>
      <c r="I42" s="20">
        <v>52.0184</v>
      </c>
      <c r="J42" s="156">
        <v>3</v>
      </c>
      <c r="Q42" s="1"/>
    </row>
    <row r="43" spans="2:17" ht="14.25" customHeight="1" x14ac:dyDescent="0.25">
      <c r="B43" s="7" t="s">
        <v>2000</v>
      </c>
      <c r="C43" s="153" t="s">
        <v>1980</v>
      </c>
      <c r="D43" s="153" t="s">
        <v>3337</v>
      </c>
      <c r="E43" s="7" t="s">
        <v>3281</v>
      </c>
      <c r="F43" s="154">
        <v>0</v>
      </c>
      <c r="G43" s="155">
        <v>697</v>
      </c>
      <c r="H43" s="20">
        <v>32.962800000000001</v>
      </c>
      <c r="I43" s="20">
        <v>50.877200000000002</v>
      </c>
      <c r="J43" s="156">
        <v>3</v>
      </c>
      <c r="Q43" s="1"/>
    </row>
    <row r="44" spans="2:17" ht="14.25" customHeight="1" x14ac:dyDescent="0.25">
      <c r="B44" s="7" t="s">
        <v>2006</v>
      </c>
      <c r="C44" s="153" t="s">
        <v>1980</v>
      </c>
      <c r="D44" s="153" t="s">
        <v>2007</v>
      </c>
      <c r="E44" s="7" t="s">
        <v>3281</v>
      </c>
      <c r="F44" s="154">
        <v>0</v>
      </c>
      <c r="G44" s="155">
        <v>2069</v>
      </c>
      <c r="H44" s="20">
        <v>32.971199999999996</v>
      </c>
      <c r="I44" s="20">
        <v>50.728800000000007</v>
      </c>
      <c r="J44" s="156">
        <v>3</v>
      </c>
      <c r="Q44" s="1"/>
    </row>
    <row r="45" spans="2:17" ht="14.25" customHeight="1" x14ac:dyDescent="0.25">
      <c r="B45" s="7" t="s">
        <v>2064</v>
      </c>
      <c r="C45" s="153" t="s">
        <v>2057</v>
      </c>
      <c r="D45" s="153" t="s">
        <v>1554</v>
      </c>
      <c r="E45" s="7" t="s">
        <v>3281</v>
      </c>
      <c r="F45" s="154">
        <v>0</v>
      </c>
      <c r="G45" s="155">
        <v>5674</v>
      </c>
      <c r="H45" s="20">
        <v>33.885600000000004</v>
      </c>
      <c r="I45" s="20">
        <v>49.134400000000007</v>
      </c>
      <c r="J45" s="156">
        <v>3</v>
      </c>
      <c r="Q45" s="1"/>
    </row>
    <row r="46" spans="2:17" ht="14.25" customHeight="1" x14ac:dyDescent="0.25">
      <c r="B46" s="7" t="s">
        <v>1934</v>
      </c>
      <c r="C46" s="153" t="s">
        <v>23</v>
      </c>
      <c r="D46" s="153" t="s">
        <v>3386</v>
      </c>
      <c r="E46" s="7" t="s">
        <v>3281</v>
      </c>
      <c r="F46" s="154">
        <v>0</v>
      </c>
      <c r="G46" s="155">
        <v>5063</v>
      </c>
      <c r="H46" s="20">
        <v>34.591999999999999</v>
      </c>
      <c r="I46" s="20">
        <v>45.567999999999998</v>
      </c>
      <c r="J46" s="156">
        <v>3</v>
      </c>
      <c r="Q46" s="1"/>
    </row>
    <row r="47" spans="2:17" ht="14.25" customHeight="1" x14ac:dyDescent="0.25">
      <c r="B47" s="7" t="s">
        <v>2078</v>
      </c>
      <c r="C47" s="153" t="s">
        <v>1560</v>
      </c>
      <c r="D47" s="153" t="s">
        <v>2079</v>
      </c>
      <c r="E47" s="7" t="s">
        <v>3281</v>
      </c>
      <c r="F47" s="154">
        <v>0</v>
      </c>
      <c r="G47" s="155">
        <v>4432</v>
      </c>
      <c r="H47" s="20">
        <v>30.280799999999999</v>
      </c>
      <c r="I47" s="20">
        <v>47.019199999999998</v>
      </c>
      <c r="J47" s="156">
        <v>3</v>
      </c>
      <c r="Q47" s="1"/>
    </row>
    <row r="48" spans="2:17" ht="14.25" customHeight="1" x14ac:dyDescent="0.25">
      <c r="B48" s="7" t="s">
        <v>2039</v>
      </c>
      <c r="C48" s="153" t="s">
        <v>1903</v>
      </c>
      <c r="D48" s="153" t="s">
        <v>1903</v>
      </c>
      <c r="E48" s="7" t="s">
        <v>3281</v>
      </c>
      <c r="F48" s="154">
        <v>0</v>
      </c>
      <c r="G48" s="155">
        <v>9893</v>
      </c>
      <c r="H48" s="20">
        <v>32.757999999999996</v>
      </c>
      <c r="I48" s="20">
        <v>43.341999999999999</v>
      </c>
      <c r="J48" s="156">
        <v>3</v>
      </c>
      <c r="Q48" s="1"/>
    </row>
    <row r="49" spans="2:17" ht="14.25" customHeight="1" x14ac:dyDescent="0.25">
      <c r="B49" s="15" t="s">
        <v>2042</v>
      </c>
      <c r="C49" s="157" t="s">
        <v>1903</v>
      </c>
      <c r="D49" s="157" t="s">
        <v>2043</v>
      </c>
      <c r="E49" s="15" t="s">
        <v>3281</v>
      </c>
      <c r="F49" s="158">
        <v>0</v>
      </c>
      <c r="G49" s="159">
        <v>1965</v>
      </c>
      <c r="H49" s="160">
        <v>31.033200000000001</v>
      </c>
      <c r="I49" s="160">
        <v>45.066799999999994</v>
      </c>
      <c r="J49" s="161">
        <v>3</v>
      </c>
      <c r="Q49" s="1"/>
    </row>
    <row r="50" spans="2:17" ht="14.25" customHeight="1" x14ac:dyDescent="0.25">
      <c r="B50" s="7" t="s">
        <v>2029</v>
      </c>
      <c r="C50" s="153" t="s">
        <v>1980</v>
      </c>
      <c r="D50" s="153" t="s">
        <v>3936</v>
      </c>
      <c r="E50" s="7" t="s">
        <v>3281</v>
      </c>
      <c r="F50" s="154">
        <v>0</v>
      </c>
      <c r="G50" s="155">
        <v>854</v>
      </c>
      <c r="H50" s="20">
        <v>26.022800000000004</v>
      </c>
      <c r="I50" s="20">
        <v>49.8172</v>
      </c>
      <c r="J50" s="156">
        <v>4</v>
      </c>
      <c r="Q50" s="1"/>
    </row>
    <row r="51" spans="2:17" ht="14.25" customHeight="1" x14ac:dyDescent="0.25">
      <c r="B51" s="7" t="s">
        <v>1981</v>
      </c>
      <c r="C51" s="153" t="s">
        <v>1980</v>
      </c>
      <c r="D51" s="153" t="s">
        <v>1982</v>
      </c>
      <c r="E51" s="7" t="s">
        <v>3281</v>
      </c>
      <c r="F51" s="154">
        <v>0</v>
      </c>
      <c r="G51" s="155">
        <v>7343</v>
      </c>
      <c r="H51" s="20">
        <v>30.515999999999995</v>
      </c>
      <c r="I51" s="20">
        <v>44.823999999999998</v>
      </c>
      <c r="J51" s="156">
        <v>4</v>
      </c>
      <c r="Q51" s="1"/>
    </row>
    <row r="52" spans="2:17" ht="14.25" customHeight="1" x14ac:dyDescent="0.25">
      <c r="B52" s="7" t="s">
        <v>2022</v>
      </c>
      <c r="C52" s="153" t="s">
        <v>1980</v>
      </c>
      <c r="D52" s="153" t="s">
        <v>2023</v>
      </c>
      <c r="E52" s="7" t="s">
        <v>3281</v>
      </c>
      <c r="F52" s="154">
        <v>0</v>
      </c>
      <c r="G52" s="155">
        <v>1208</v>
      </c>
      <c r="H52" s="20">
        <v>28.790799999999997</v>
      </c>
      <c r="I52" s="20">
        <v>46.5092</v>
      </c>
      <c r="J52" s="156">
        <v>4</v>
      </c>
      <c r="Q52" s="1"/>
    </row>
    <row r="53" spans="2:17" ht="14.25" customHeight="1" x14ac:dyDescent="0.25">
      <c r="B53" s="7" t="s">
        <v>2095</v>
      </c>
      <c r="C53" s="153" t="s">
        <v>2087</v>
      </c>
      <c r="D53" s="153" t="s">
        <v>3938</v>
      </c>
      <c r="E53" s="7" t="s">
        <v>3281</v>
      </c>
      <c r="F53" s="154">
        <v>0</v>
      </c>
      <c r="G53" s="155">
        <v>2135</v>
      </c>
      <c r="H53" s="20">
        <v>28.7376</v>
      </c>
      <c r="I53" s="20">
        <v>46.142399999999995</v>
      </c>
      <c r="J53" s="156">
        <v>4</v>
      </c>
      <c r="Q53" s="1"/>
    </row>
    <row r="54" spans="2:17" ht="14.25" customHeight="1" x14ac:dyDescent="0.25">
      <c r="B54" s="7" t="s">
        <v>1983</v>
      </c>
      <c r="C54" s="153" t="s">
        <v>1980</v>
      </c>
      <c r="D54" s="153" t="s">
        <v>1984</v>
      </c>
      <c r="E54" s="7" t="s">
        <v>3281</v>
      </c>
      <c r="F54" s="154">
        <v>0</v>
      </c>
      <c r="G54" s="155">
        <v>4198</v>
      </c>
      <c r="H54" s="20">
        <v>30.352000000000004</v>
      </c>
      <c r="I54" s="20">
        <v>44.268000000000001</v>
      </c>
      <c r="J54" s="156">
        <v>4</v>
      </c>
      <c r="Q54" s="1"/>
    </row>
    <row r="55" spans="2:17" ht="14.25" customHeight="1" x14ac:dyDescent="0.25">
      <c r="B55" s="7" t="s">
        <v>2052</v>
      </c>
      <c r="C55" s="153" t="s">
        <v>2047</v>
      </c>
      <c r="D55" s="153" t="s">
        <v>2053</v>
      </c>
      <c r="E55" s="7" t="s">
        <v>3281</v>
      </c>
      <c r="F55" s="154">
        <v>0</v>
      </c>
      <c r="G55" s="155">
        <v>10414</v>
      </c>
      <c r="H55" s="20">
        <v>29.378799999999998</v>
      </c>
      <c r="I55" s="20">
        <v>44.941199999999995</v>
      </c>
      <c r="J55" s="156">
        <v>4</v>
      </c>
      <c r="Q55" s="1"/>
    </row>
    <row r="56" spans="2:17" ht="14.25" customHeight="1" x14ac:dyDescent="0.25">
      <c r="B56" s="7" t="s">
        <v>2055</v>
      </c>
      <c r="C56" s="153" t="s">
        <v>2047</v>
      </c>
      <c r="D56" s="153" t="s">
        <v>4141</v>
      </c>
      <c r="E56" s="7" t="s">
        <v>3281</v>
      </c>
      <c r="F56" s="154">
        <v>0</v>
      </c>
      <c r="G56" s="155">
        <v>58417</v>
      </c>
      <c r="H56" s="20">
        <v>24.641599999999997</v>
      </c>
      <c r="I56" s="20">
        <v>49.298400000000001</v>
      </c>
      <c r="J56" s="156">
        <v>4</v>
      </c>
      <c r="Q56" s="1"/>
    </row>
    <row r="57" spans="2:17" ht="14.25" customHeight="1" x14ac:dyDescent="0.25">
      <c r="B57" s="7" t="s">
        <v>1972</v>
      </c>
      <c r="C57" s="153" t="s">
        <v>1971</v>
      </c>
      <c r="D57" s="153" t="s">
        <v>3416</v>
      </c>
      <c r="E57" s="7" t="s">
        <v>3281</v>
      </c>
      <c r="F57" s="154">
        <v>0</v>
      </c>
      <c r="G57" s="155">
        <v>74699</v>
      </c>
      <c r="H57" s="20">
        <v>32.181600000000003</v>
      </c>
      <c r="I57" s="20">
        <v>41.1584</v>
      </c>
      <c r="J57" s="156">
        <v>4</v>
      </c>
      <c r="Q57" s="1"/>
    </row>
    <row r="58" spans="2:17" ht="14.25" customHeight="1" x14ac:dyDescent="0.25">
      <c r="B58" s="7" t="s">
        <v>2088</v>
      </c>
      <c r="C58" s="153" t="s">
        <v>2087</v>
      </c>
      <c r="D58" s="153" t="s">
        <v>2089</v>
      </c>
      <c r="E58" s="7" t="s">
        <v>3281</v>
      </c>
      <c r="F58" s="154">
        <v>0</v>
      </c>
      <c r="G58" s="155">
        <v>5968</v>
      </c>
      <c r="H58" s="20">
        <v>30.481200000000001</v>
      </c>
      <c r="I58" s="20">
        <v>41.378799999999998</v>
      </c>
      <c r="J58" s="156">
        <v>4</v>
      </c>
      <c r="Q58" s="1"/>
    </row>
    <row r="59" spans="2:17" ht="14.25" customHeight="1" x14ac:dyDescent="0.25">
      <c r="B59" s="7" t="s">
        <v>2058</v>
      </c>
      <c r="C59" s="153" t="s">
        <v>2057</v>
      </c>
      <c r="D59" s="153" t="s">
        <v>520</v>
      </c>
      <c r="E59" s="7" t="s">
        <v>3281</v>
      </c>
      <c r="F59" s="154">
        <v>0</v>
      </c>
      <c r="G59" s="155">
        <v>13419</v>
      </c>
      <c r="H59" s="20">
        <v>31.272000000000002</v>
      </c>
      <c r="I59" s="20">
        <v>40.288000000000004</v>
      </c>
      <c r="J59" s="156">
        <v>4</v>
      </c>
      <c r="Q59" s="1"/>
    </row>
    <row r="60" spans="2:17" ht="14.25" customHeight="1" x14ac:dyDescent="0.25">
      <c r="B60" s="7" t="s">
        <v>1929</v>
      </c>
      <c r="C60" s="153" t="s">
        <v>23</v>
      </c>
      <c r="D60" s="153" t="s">
        <v>1930</v>
      </c>
      <c r="E60" s="7" t="s">
        <v>3281</v>
      </c>
      <c r="F60" s="154">
        <v>0</v>
      </c>
      <c r="G60" s="155">
        <v>2503</v>
      </c>
      <c r="H60" s="20">
        <v>26.636000000000006</v>
      </c>
      <c r="I60" s="20">
        <v>43.884</v>
      </c>
      <c r="J60" s="156">
        <v>4</v>
      </c>
      <c r="Q60" s="1"/>
    </row>
    <row r="61" spans="2:17" ht="14.25" customHeight="1" x14ac:dyDescent="0.25">
      <c r="B61" s="7" t="s">
        <v>1937</v>
      </c>
      <c r="C61" s="153" t="s">
        <v>23</v>
      </c>
      <c r="D61" s="153" t="s">
        <v>1938</v>
      </c>
      <c r="E61" s="7" t="s">
        <v>3281</v>
      </c>
      <c r="F61" s="154">
        <v>0</v>
      </c>
      <c r="G61" s="155">
        <v>4186</v>
      </c>
      <c r="H61" s="20">
        <v>26.3156</v>
      </c>
      <c r="I61" s="20">
        <v>43.5244</v>
      </c>
      <c r="J61" s="156">
        <v>4</v>
      </c>
      <c r="Q61" s="1"/>
    </row>
    <row r="62" spans="2:17" ht="14.25" customHeight="1" x14ac:dyDescent="0.25">
      <c r="B62" s="7" t="s">
        <v>2054</v>
      </c>
      <c r="C62" s="153" t="s">
        <v>2047</v>
      </c>
      <c r="D62" s="153" t="s">
        <v>4142</v>
      </c>
      <c r="E62" s="7" t="s">
        <v>3281</v>
      </c>
      <c r="F62" s="154">
        <v>0</v>
      </c>
      <c r="G62" s="155">
        <v>28301</v>
      </c>
      <c r="H62" s="20">
        <v>29.485199999999999</v>
      </c>
      <c r="I62" s="20">
        <v>39.794800000000002</v>
      </c>
      <c r="J62" s="156">
        <v>4</v>
      </c>
      <c r="Q62" s="1"/>
    </row>
    <row r="63" spans="2:17" ht="14.25" customHeight="1" x14ac:dyDescent="0.25">
      <c r="B63" s="7" t="s">
        <v>2072</v>
      </c>
      <c r="C63" s="153" t="s">
        <v>1560</v>
      </c>
      <c r="D63" s="153" t="s">
        <v>2073</v>
      </c>
      <c r="E63" s="7" t="s">
        <v>3281</v>
      </c>
      <c r="F63" s="154">
        <v>0</v>
      </c>
      <c r="G63" s="155">
        <v>737</v>
      </c>
      <c r="H63" s="20">
        <v>22.765999999999995</v>
      </c>
      <c r="I63" s="20">
        <v>44.914000000000001</v>
      </c>
      <c r="J63" s="156">
        <v>4</v>
      </c>
      <c r="Q63" s="1"/>
    </row>
    <row r="64" spans="2:17" ht="14.25" customHeight="1" x14ac:dyDescent="0.25">
      <c r="B64" s="7" t="s">
        <v>2050</v>
      </c>
      <c r="C64" s="153" t="s">
        <v>2047</v>
      </c>
      <c r="D64" s="153" t="s">
        <v>2051</v>
      </c>
      <c r="E64" s="7" t="s">
        <v>3281</v>
      </c>
      <c r="F64" s="154">
        <v>0</v>
      </c>
      <c r="G64" s="155">
        <v>6168</v>
      </c>
      <c r="H64" s="20">
        <v>24.341999999999999</v>
      </c>
      <c r="I64" s="20">
        <v>41.197999999999993</v>
      </c>
      <c r="J64" s="156">
        <v>4</v>
      </c>
      <c r="Q64" s="1"/>
    </row>
    <row r="65" spans="2:17" ht="14.25" customHeight="1" x14ac:dyDescent="0.25">
      <c r="B65" s="7" t="s">
        <v>2036</v>
      </c>
      <c r="C65" s="153" t="s">
        <v>1980</v>
      </c>
      <c r="D65" s="153" t="s">
        <v>1560</v>
      </c>
      <c r="E65" s="7" t="s">
        <v>3281</v>
      </c>
      <c r="F65" s="154">
        <v>0</v>
      </c>
      <c r="G65" s="155">
        <v>1353</v>
      </c>
      <c r="H65" s="20">
        <v>24.870399999999997</v>
      </c>
      <c r="I65" s="20">
        <v>40.589599999999997</v>
      </c>
      <c r="J65" s="156">
        <v>4</v>
      </c>
      <c r="Q65" s="1"/>
    </row>
    <row r="66" spans="2:17" ht="14.25" customHeight="1" x14ac:dyDescent="0.25">
      <c r="B66" s="7" t="s">
        <v>1913</v>
      </c>
      <c r="C66" s="153" t="s">
        <v>23</v>
      </c>
      <c r="D66" s="153" t="s">
        <v>1914</v>
      </c>
      <c r="E66" s="7" t="s">
        <v>3281</v>
      </c>
      <c r="F66" s="154">
        <v>0</v>
      </c>
      <c r="G66" s="155">
        <v>1778</v>
      </c>
      <c r="H66" s="20">
        <v>24.144400000000005</v>
      </c>
      <c r="I66" s="20">
        <v>40.255600000000001</v>
      </c>
      <c r="J66" s="156">
        <v>4</v>
      </c>
      <c r="Q66" s="1"/>
    </row>
    <row r="67" spans="2:17" ht="14.25" customHeight="1" x14ac:dyDescent="0.25">
      <c r="B67" s="7" t="s">
        <v>1977</v>
      </c>
      <c r="C67" s="153" t="s">
        <v>1971</v>
      </c>
      <c r="D67" s="153" t="s">
        <v>1978</v>
      </c>
      <c r="E67" s="7" t="s">
        <v>3281</v>
      </c>
      <c r="F67" s="154">
        <v>0</v>
      </c>
      <c r="G67" s="155">
        <v>1866</v>
      </c>
      <c r="H67" s="20">
        <v>24.9512</v>
      </c>
      <c r="I67" s="20">
        <v>38.788799999999995</v>
      </c>
      <c r="J67" s="156">
        <v>4</v>
      </c>
      <c r="Q67" s="1"/>
    </row>
    <row r="68" spans="2:17" ht="14.25" customHeight="1" x14ac:dyDescent="0.25">
      <c r="B68" s="7" t="s">
        <v>1987</v>
      </c>
      <c r="C68" s="153" t="s">
        <v>1980</v>
      </c>
      <c r="D68" s="153" t="s">
        <v>1988</v>
      </c>
      <c r="E68" s="7" t="s">
        <v>3281</v>
      </c>
      <c r="F68" s="154">
        <v>0</v>
      </c>
      <c r="G68" s="155">
        <v>1658</v>
      </c>
      <c r="H68" s="20">
        <v>22.724800000000002</v>
      </c>
      <c r="I68" s="20">
        <v>40.8352</v>
      </c>
      <c r="J68" s="156">
        <v>4</v>
      </c>
      <c r="Q68" s="1"/>
    </row>
    <row r="69" spans="2:17" ht="14.25" customHeight="1" x14ac:dyDescent="0.25">
      <c r="B69" s="7" t="s">
        <v>1989</v>
      </c>
      <c r="C69" s="153" t="s">
        <v>1980</v>
      </c>
      <c r="D69" s="153" t="s">
        <v>1990</v>
      </c>
      <c r="E69" s="7" t="s">
        <v>3281</v>
      </c>
      <c r="F69" s="154">
        <v>0</v>
      </c>
      <c r="G69" s="155">
        <v>1645</v>
      </c>
      <c r="H69" s="20">
        <v>23.593600000000002</v>
      </c>
      <c r="I69" s="20">
        <v>39.626399999999997</v>
      </c>
      <c r="J69" s="156">
        <v>4</v>
      </c>
      <c r="Q69" s="1"/>
    </row>
    <row r="70" spans="2:17" ht="14.25" customHeight="1" x14ac:dyDescent="0.25">
      <c r="B70" s="7" t="s">
        <v>2063</v>
      </c>
      <c r="C70" s="153" t="s">
        <v>2057</v>
      </c>
      <c r="D70" s="153" t="s">
        <v>3401</v>
      </c>
      <c r="E70" s="7" t="s">
        <v>3281</v>
      </c>
      <c r="F70" s="154">
        <v>0</v>
      </c>
      <c r="G70" s="155">
        <v>3225</v>
      </c>
      <c r="H70" s="20">
        <v>24.030800000000003</v>
      </c>
      <c r="I70" s="20">
        <v>37.8292</v>
      </c>
      <c r="J70" s="156">
        <v>4</v>
      </c>
      <c r="Q70" s="1"/>
    </row>
    <row r="71" spans="2:17" ht="14.25" customHeight="1" x14ac:dyDescent="0.25">
      <c r="B71" s="7" t="s">
        <v>2090</v>
      </c>
      <c r="C71" s="153" t="s">
        <v>2087</v>
      </c>
      <c r="D71" s="153" t="s">
        <v>2091</v>
      </c>
      <c r="E71" s="7" t="s">
        <v>3281</v>
      </c>
      <c r="F71" s="154">
        <v>0</v>
      </c>
      <c r="G71" s="155">
        <v>4031</v>
      </c>
      <c r="H71" s="20">
        <v>24.881599999999999</v>
      </c>
      <c r="I71" s="20">
        <v>36.798400000000001</v>
      </c>
      <c r="J71" s="156">
        <v>4</v>
      </c>
      <c r="Q71" s="1"/>
    </row>
    <row r="72" spans="2:17" ht="14.25" customHeight="1" x14ac:dyDescent="0.25">
      <c r="B72" s="15" t="s">
        <v>2048</v>
      </c>
      <c r="C72" s="157" t="s">
        <v>2047</v>
      </c>
      <c r="D72" s="157" t="s">
        <v>2049</v>
      </c>
      <c r="E72" s="15" t="s">
        <v>3281</v>
      </c>
      <c r="F72" s="158">
        <v>0</v>
      </c>
      <c r="G72" s="159">
        <v>6101</v>
      </c>
      <c r="H72" s="160">
        <v>24.112000000000002</v>
      </c>
      <c r="I72" s="160">
        <v>37.048000000000002</v>
      </c>
      <c r="J72" s="161">
        <v>4</v>
      </c>
      <c r="Q72" s="1"/>
    </row>
    <row r="73" spans="2:17" ht="14.25" customHeight="1" x14ac:dyDescent="0.25">
      <c r="B73" s="7" t="s">
        <v>1973</v>
      </c>
      <c r="C73" s="153" t="s">
        <v>1971</v>
      </c>
      <c r="D73" s="153" t="s">
        <v>1974</v>
      </c>
      <c r="E73" s="7" t="s">
        <v>3281</v>
      </c>
      <c r="F73" s="154">
        <v>0</v>
      </c>
      <c r="G73" s="155">
        <v>68551</v>
      </c>
      <c r="H73" s="20">
        <v>25.918800000000001</v>
      </c>
      <c r="I73" s="20">
        <v>33.641199999999998</v>
      </c>
      <c r="J73" s="156">
        <v>5</v>
      </c>
      <c r="Q73" s="1"/>
    </row>
    <row r="74" spans="2:17" ht="14.25" customHeight="1" x14ac:dyDescent="0.25">
      <c r="B74" s="7" t="s">
        <v>1943</v>
      </c>
      <c r="C74" s="153" t="s">
        <v>23</v>
      </c>
      <c r="D74" s="153" t="s">
        <v>1944</v>
      </c>
      <c r="E74" s="7" t="s">
        <v>3281</v>
      </c>
      <c r="F74" s="154">
        <v>0</v>
      </c>
      <c r="G74" s="155">
        <v>12769</v>
      </c>
      <c r="H74" s="20">
        <v>24.858799999999999</v>
      </c>
      <c r="I74" s="20">
        <v>34.541199999999996</v>
      </c>
      <c r="J74" s="156">
        <v>5</v>
      </c>
      <c r="Q74" s="1"/>
    </row>
    <row r="75" spans="2:17" ht="14.25" customHeight="1" x14ac:dyDescent="0.25">
      <c r="B75" s="7" t="s">
        <v>2012</v>
      </c>
      <c r="C75" s="153" t="s">
        <v>1980</v>
      </c>
      <c r="D75" s="153" t="s">
        <v>2013</v>
      </c>
      <c r="E75" s="7" t="s">
        <v>3281</v>
      </c>
      <c r="F75" s="154">
        <v>0</v>
      </c>
      <c r="G75" s="155">
        <v>1101</v>
      </c>
      <c r="H75" s="20">
        <v>18.7864</v>
      </c>
      <c r="I75" s="20">
        <v>39.993600000000001</v>
      </c>
      <c r="J75" s="156">
        <v>5</v>
      </c>
      <c r="Q75" s="1"/>
    </row>
    <row r="76" spans="2:17" ht="14.25" customHeight="1" x14ac:dyDescent="0.25">
      <c r="B76" s="7" t="s">
        <v>1935</v>
      </c>
      <c r="C76" s="153" t="s">
        <v>23</v>
      </c>
      <c r="D76" s="153" t="s">
        <v>1936</v>
      </c>
      <c r="E76" s="7" t="s">
        <v>3281</v>
      </c>
      <c r="F76" s="154">
        <v>0</v>
      </c>
      <c r="G76" s="155">
        <v>1757</v>
      </c>
      <c r="H76" s="20">
        <v>21.527200000000001</v>
      </c>
      <c r="I76" s="20">
        <v>36.9328</v>
      </c>
      <c r="J76" s="156">
        <v>5</v>
      </c>
      <c r="Q76" s="1"/>
    </row>
    <row r="77" spans="2:17" ht="14.25" customHeight="1" x14ac:dyDescent="0.25">
      <c r="B77" s="7" t="s">
        <v>2081</v>
      </c>
      <c r="C77" s="153" t="s">
        <v>1560</v>
      </c>
      <c r="D77" s="153" t="s">
        <v>3948</v>
      </c>
      <c r="E77" s="7" t="s">
        <v>3281</v>
      </c>
      <c r="F77" s="154">
        <v>0</v>
      </c>
      <c r="G77" s="155">
        <v>2292</v>
      </c>
      <c r="H77" s="20">
        <v>21.582399999999996</v>
      </c>
      <c r="I77" s="20">
        <v>36.517599999999995</v>
      </c>
      <c r="J77" s="156">
        <v>5</v>
      </c>
      <c r="Q77" s="1"/>
    </row>
    <row r="78" spans="2:17" ht="14.25" customHeight="1" x14ac:dyDescent="0.25">
      <c r="B78" s="7" t="s">
        <v>2016</v>
      </c>
      <c r="C78" s="153" t="s">
        <v>1980</v>
      </c>
      <c r="D78" s="153" t="s">
        <v>2017</v>
      </c>
      <c r="E78" s="7" t="s">
        <v>3281</v>
      </c>
      <c r="F78" s="154">
        <v>0</v>
      </c>
      <c r="G78" s="155">
        <v>2216</v>
      </c>
      <c r="H78" s="20">
        <v>21.115600000000001</v>
      </c>
      <c r="I78" s="20">
        <v>36.364399999999996</v>
      </c>
      <c r="J78" s="156">
        <v>5</v>
      </c>
      <c r="Q78" s="1"/>
    </row>
    <row r="79" spans="2:17" ht="14.25" customHeight="1" x14ac:dyDescent="0.25">
      <c r="B79" s="7" t="s">
        <v>1993</v>
      </c>
      <c r="C79" s="153" t="s">
        <v>1980</v>
      </c>
      <c r="D79" s="153" t="s">
        <v>3417</v>
      </c>
      <c r="E79" s="7" t="s">
        <v>3281</v>
      </c>
      <c r="F79" s="154">
        <v>0</v>
      </c>
      <c r="G79" s="155">
        <v>1815</v>
      </c>
      <c r="H79" s="20">
        <v>20.400399999999998</v>
      </c>
      <c r="I79" s="20">
        <v>35.139600000000002</v>
      </c>
      <c r="J79" s="156">
        <v>5</v>
      </c>
      <c r="Q79" s="1"/>
    </row>
    <row r="80" spans="2:17" ht="14.25" customHeight="1" x14ac:dyDescent="0.25">
      <c r="B80" s="7" t="s">
        <v>1966</v>
      </c>
      <c r="C80" s="153" t="s">
        <v>3375</v>
      </c>
      <c r="D80" s="153" t="s">
        <v>1967</v>
      </c>
      <c r="E80" s="7" t="s">
        <v>3281</v>
      </c>
      <c r="F80" s="154">
        <v>0</v>
      </c>
      <c r="G80" s="155">
        <v>4135</v>
      </c>
      <c r="H80" s="20">
        <v>20.532</v>
      </c>
      <c r="I80" s="20">
        <v>34.448</v>
      </c>
      <c r="J80" s="156">
        <v>5</v>
      </c>
      <c r="Q80" s="1"/>
    </row>
    <row r="81" spans="2:17" ht="14.25" customHeight="1" x14ac:dyDescent="0.25">
      <c r="B81" s="7" t="s">
        <v>2002</v>
      </c>
      <c r="C81" s="153" t="s">
        <v>1980</v>
      </c>
      <c r="D81" s="153" t="s">
        <v>2003</v>
      </c>
      <c r="E81" s="7" t="s">
        <v>3281</v>
      </c>
      <c r="F81" s="154">
        <v>0</v>
      </c>
      <c r="G81" s="155">
        <v>1058</v>
      </c>
      <c r="H81" s="20">
        <v>19.406799999999997</v>
      </c>
      <c r="I81" s="20">
        <v>34.773199999999996</v>
      </c>
      <c r="J81" s="156">
        <v>5</v>
      </c>
      <c r="Q81" s="1"/>
    </row>
    <row r="82" spans="2:17" ht="14.25" customHeight="1" x14ac:dyDescent="0.25">
      <c r="B82" s="7" t="s">
        <v>1945</v>
      </c>
      <c r="C82" s="153" t="s">
        <v>23</v>
      </c>
      <c r="D82" s="153" t="s">
        <v>1946</v>
      </c>
      <c r="E82" s="7" t="s">
        <v>3281</v>
      </c>
      <c r="F82" s="154">
        <v>0</v>
      </c>
      <c r="G82" s="155">
        <v>7988</v>
      </c>
      <c r="H82" s="20">
        <v>22.074400000000004</v>
      </c>
      <c r="I82" s="20">
        <v>31.325600000000001</v>
      </c>
      <c r="J82" s="156">
        <v>5</v>
      </c>
      <c r="Q82" s="1"/>
    </row>
    <row r="83" spans="2:17" ht="14.25" customHeight="1" x14ac:dyDescent="0.25">
      <c r="B83" s="7" t="s">
        <v>2097</v>
      </c>
      <c r="C83" s="153" t="s">
        <v>2087</v>
      </c>
      <c r="D83" s="153" t="s">
        <v>3954</v>
      </c>
      <c r="E83" s="7" t="s">
        <v>3281</v>
      </c>
      <c r="F83" s="154">
        <v>0</v>
      </c>
      <c r="G83" s="155">
        <v>2092</v>
      </c>
      <c r="H83" s="20">
        <v>17.505199999999999</v>
      </c>
      <c r="I83" s="20">
        <v>35.654799999999994</v>
      </c>
      <c r="J83" s="156">
        <v>5</v>
      </c>
      <c r="Q83" s="1"/>
    </row>
    <row r="84" spans="2:17" ht="14.25" customHeight="1" x14ac:dyDescent="0.25">
      <c r="B84" s="7" t="s">
        <v>2083</v>
      </c>
      <c r="C84" s="153" t="s">
        <v>1560</v>
      </c>
      <c r="D84" s="153" t="s">
        <v>2084</v>
      </c>
      <c r="E84" s="7" t="s">
        <v>3281</v>
      </c>
      <c r="F84" s="154">
        <v>0</v>
      </c>
      <c r="G84" s="155">
        <v>990</v>
      </c>
      <c r="H84" s="20">
        <v>9.7040000000000006</v>
      </c>
      <c r="I84" s="20">
        <v>43.415999999999997</v>
      </c>
      <c r="J84" s="156">
        <v>5</v>
      </c>
      <c r="Q84" s="1"/>
    </row>
    <row r="85" spans="2:17" ht="14.25" customHeight="1" x14ac:dyDescent="0.25">
      <c r="B85" s="7" t="s">
        <v>2014</v>
      </c>
      <c r="C85" s="153" t="s">
        <v>1980</v>
      </c>
      <c r="D85" s="153" t="s">
        <v>2015</v>
      </c>
      <c r="E85" s="7" t="s">
        <v>3281</v>
      </c>
      <c r="F85" s="154">
        <v>0</v>
      </c>
      <c r="G85" s="155">
        <v>966</v>
      </c>
      <c r="H85" s="20">
        <v>18.835599999999999</v>
      </c>
      <c r="I85" s="20">
        <v>34.084400000000002</v>
      </c>
      <c r="J85" s="156">
        <v>5</v>
      </c>
      <c r="Q85" s="1"/>
    </row>
    <row r="86" spans="2:17" ht="14.25" customHeight="1" x14ac:dyDescent="0.25">
      <c r="B86" s="7" t="s">
        <v>1991</v>
      </c>
      <c r="C86" s="153" t="s">
        <v>1980</v>
      </c>
      <c r="D86" s="153" t="s">
        <v>1992</v>
      </c>
      <c r="E86" s="7" t="s">
        <v>3281</v>
      </c>
      <c r="F86" s="154">
        <v>0</v>
      </c>
      <c r="G86" s="155">
        <v>2541</v>
      </c>
      <c r="H86" s="20">
        <v>19.1388</v>
      </c>
      <c r="I86" s="20">
        <v>32.741199999999999</v>
      </c>
      <c r="J86" s="156">
        <v>5</v>
      </c>
      <c r="Q86" s="1"/>
    </row>
    <row r="87" spans="2:17" ht="14.25" customHeight="1" x14ac:dyDescent="0.25">
      <c r="B87" s="7">
        <v>120606</v>
      </c>
      <c r="C87" s="153" t="s">
        <v>2047</v>
      </c>
      <c r="D87" s="153" t="s">
        <v>3857</v>
      </c>
      <c r="E87" s="7" t="s">
        <v>3281</v>
      </c>
      <c r="F87" s="154">
        <v>0</v>
      </c>
      <c r="G87" s="155">
        <v>61228</v>
      </c>
      <c r="H87" s="20">
        <v>19.774400000000004</v>
      </c>
      <c r="I87" s="20">
        <v>30.985600000000002</v>
      </c>
      <c r="J87" s="156">
        <v>5</v>
      </c>
      <c r="Q87" s="1"/>
    </row>
    <row r="88" spans="2:17" ht="14.25" customHeight="1" x14ac:dyDescent="0.25">
      <c r="B88" s="7">
        <v>120604</v>
      </c>
      <c r="C88" s="153" t="s">
        <v>2047</v>
      </c>
      <c r="D88" s="153" t="s">
        <v>3856</v>
      </c>
      <c r="E88" s="7" t="s">
        <v>3281</v>
      </c>
      <c r="F88" s="154">
        <v>0</v>
      </c>
      <c r="G88" s="155">
        <v>62042</v>
      </c>
      <c r="H88" s="20">
        <v>19.774400000000004</v>
      </c>
      <c r="I88" s="20">
        <v>30.985600000000002</v>
      </c>
      <c r="J88" s="156">
        <v>5</v>
      </c>
      <c r="Q88" s="1"/>
    </row>
    <row r="89" spans="2:17" ht="14.25" customHeight="1" x14ac:dyDescent="0.25">
      <c r="B89" s="7" t="s">
        <v>1948</v>
      </c>
      <c r="C89" s="153" t="s">
        <v>23</v>
      </c>
      <c r="D89" s="153" t="s">
        <v>1949</v>
      </c>
      <c r="E89" s="7" t="s">
        <v>3281</v>
      </c>
      <c r="F89" s="154">
        <v>0</v>
      </c>
      <c r="G89" s="155">
        <v>2222</v>
      </c>
      <c r="H89" s="20">
        <v>8.2751999999999981</v>
      </c>
      <c r="I89" s="20">
        <v>41.1248</v>
      </c>
      <c r="J89" s="156">
        <v>5</v>
      </c>
      <c r="Q89" s="1"/>
    </row>
    <row r="90" spans="2:17" ht="14.25" customHeight="1" x14ac:dyDescent="0.25">
      <c r="B90" s="7" t="s">
        <v>2021</v>
      </c>
      <c r="C90" s="153" t="s">
        <v>1980</v>
      </c>
      <c r="D90" s="153" t="s">
        <v>3419</v>
      </c>
      <c r="E90" s="7" t="s">
        <v>3281</v>
      </c>
      <c r="F90" s="154">
        <v>0</v>
      </c>
      <c r="G90" s="155">
        <v>1285</v>
      </c>
      <c r="H90" s="20">
        <v>16.1936</v>
      </c>
      <c r="I90" s="20">
        <v>33.206400000000002</v>
      </c>
      <c r="J90" s="156">
        <v>5</v>
      </c>
      <c r="Q90" s="1"/>
    </row>
    <row r="91" spans="2:17" ht="14.25" customHeight="1" x14ac:dyDescent="0.25">
      <c r="B91" s="7" t="s">
        <v>2037</v>
      </c>
      <c r="C91" s="153" t="s">
        <v>1980</v>
      </c>
      <c r="D91" s="153" t="s">
        <v>2038</v>
      </c>
      <c r="E91" s="7" t="s">
        <v>3281</v>
      </c>
      <c r="F91" s="154">
        <v>0</v>
      </c>
      <c r="G91" s="155">
        <v>9256</v>
      </c>
      <c r="H91" s="20">
        <v>19.022000000000002</v>
      </c>
      <c r="I91" s="20">
        <v>29.017999999999997</v>
      </c>
      <c r="J91" s="156">
        <v>5</v>
      </c>
      <c r="Q91" s="1"/>
    </row>
    <row r="92" spans="2:17" ht="14.25" customHeight="1" x14ac:dyDescent="0.25">
      <c r="B92" s="7" t="s">
        <v>2030</v>
      </c>
      <c r="C92" s="153" t="s">
        <v>1980</v>
      </c>
      <c r="D92" s="153" t="s">
        <v>2031</v>
      </c>
      <c r="E92" s="7" t="s">
        <v>3281</v>
      </c>
      <c r="F92" s="154">
        <v>0</v>
      </c>
      <c r="G92" s="155">
        <v>3009</v>
      </c>
      <c r="H92" s="20">
        <v>16.683199999999999</v>
      </c>
      <c r="I92" s="20">
        <v>30.716799999999999</v>
      </c>
      <c r="J92" s="156">
        <v>5</v>
      </c>
      <c r="Q92" s="1"/>
    </row>
    <row r="93" spans="2:17" ht="14.25" customHeight="1" x14ac:dyDescent="0.25">
      <c r="B93" s="15" t="s">
        <v>2001</v>
      </c>
      <c r="C93" s="157" t="s">
        <v>1980</v>
      </c>
      <c r="D93" s="157" t="s">
        <v>3418</v>
      </c>
      <c r="E93" s="15" t="s">
        <v>3281</v>
      </c>
      <c r="F93" s="158">
        <v>0</v>
      </c>
      <c r="G93" s="159">
        <v>1492</v>
      </c>
      <c r="H93" s="160">
        <v>17.554000000000002</v>
      </c>
      <c r="I93" s="160">
        <v>28.725999999999999</v>
      </c>
      <c r="J93" s="161">
        <v>5</v>
      </c>
      <c r="Q93" s="1"/>
    </row>
    <row r="94" spans="2:17" ht="14.25" customHeight="1" x14ac:dyDescent="0.25">
      <c r="B94" s="7" t="s">
        <v>1927</v>
      </c>
      <c r="C94" s="153" t="s">
        <v>23</v>
      </c>
      <c r="D94" s="153" t="s">
        <v>1928</v>
      </c>
      <c r="E94" s="7" t="s">
        <v>3281</v>
      </c>
      <c r="F94" s="154">
        <v>0</v>
      </c>
      <c r="G94" s="155">
        <v>8558</v>
      </c>
      <c r="H94" s="20">
        <v>18.507999999999999</v>
      </c>
      <c r="I94" s="20">
        <v>27.132000000000001</v>
      </c>
      <c r="J94" s="156">
        <v>6</v>
      </c>
      <c r="Q94" s="1"/>
    </row>
    <row r="95" spans="2:17" ht="14.25" customHeight="1" x14ac:dyDescent="0.25">
      <c r="B95" s="7" t="s">
        <v>1940</v>
      </c>
      <c r="C95" s="153" t="s">
        <v>23</v>
      </c>
      <c r="D95" s="153" t="s">
        <v>3961</v>
      </c>
      <c r="E95" s="7" t="s">
        <v>3281</v>
      </c>
      <c r="F95" s="154">
        <v>0</v>
      </c>
      <c r="G95" s="155">
        <v>10203</v>
      </c>
      <c r="H95" s="20">
        <v>18.158000000000001</v>
      </c>
      <c r="I95" s="20">
        <v>26.782000000000004</v>
      </c>
      <c r="J95" s="156">
        <v>6</v>
      </c>
      <c r="Q95" s="1"/>
    </row>
    <row r="96" spans="2:17" ht="14.25" customHeight="1" x14ac:dyDescent="0.25">
      <c r="B96" s="7" t="s">
        <v>2092</v>
      </c>
      <c r="C96" s="153" t="s">
        <v>2087</v>
      </c>
      <c r="D96" s="153" t="s">
        <v>3421</v>
      </c>
      <c r="E96" s="7" t="s">
        <v>3281</v>
      </c>
      <c r="F96" s="154">
        <v>0</v>
      </c>
      <c r="G96" s="155">
        <v>3946</v>
      </c>
      <c r="H96" s="20">
        <v>15.7912</v>
      </c>
      <c r="I96" s="20">
        <v>28.648800000000005</v>
      </c>
      <c r="J96" s="156">
        <v>6</v>
      </c>
      <c r="Q96" s="1"/>
    </row>
    <row r="97" spans="2:17" ht="14.25" customHeight="1" x14ac:dyDescent="0.25">
      <c r="B97" s="7" t="s">
        <v>1975</v>
      </c>
      <c r="C97" s="153" t="s">
        <v>1971</v>
      </c>
      <c r="D97" s="153" t="s">
        <v>3963</v>
      </c>
      <c r="E97" s="7" t="s">
        <v>3281</v>
      </c>
      <c r="F97" s="154">
        <v>0</v>
      </c>
      <c r="G97" s="155">
        <v>7233</v>
      </c>
      <c r="H97" s="20">
        <v>16.159200000000002</v>
      </c>
      <c r="I97" s="20">
        <v>26.860800000000001</v>
      </c>
      <c r="J97" s="156">
        <v>6</v>
      </c>
      <c r="Q97" s="1"/>
    </row>
    <row r="98" spans="2:17" ht="14.25" customHeight="1" x14ac:dyDescent="0.25">
      <c r="B98" s="7" t="s">
        <v>1976</v>
      </c>
      <c r="C98" s="153" t="s">
        <v>1971</v>
      </c>
      <c r="D98" s="153" t="s">
        <v>3313</v>
      </c>
      <c r="E98" s="7" t="s">
        <v>3281</v>
      </c>
      <c r="F98" s="154">
        <v>0</v>
      </c>
      <c r="G98" s="155">
        <v>27011</v>
      </c>
      <c r="H98" s="20">
        <v>18.373199999999997</v>
      </c>
      <c r="I98" s="20">
        <v>24.566800000000001</v>
      </c>
      <c r="J98" s="156">
        <v>6</v>
      </c>
      <c r="Q98" s="1"/>
    </row>
    <row r="99" spans="2:17" ht="14.25" customHeight="1" x14ac:dyDescent="0.25">
      <c r="B99" s="7" t="s">
        <v>1922</v>
      </c>
      <c r="C99" s="153" t="s">
        <v>23</v>
      </c>
      <c r="D99" s="153" t="s">
        <v>1923</v>
      </c>
      <c r="E99" s="7" t="s">
        <v>3281</v>
      </c>
      <c r="F99" s="154">
        <v>0</v>
      </c>
      <c r="G99" s="155">
        <v>4488</v>
      </c>
      <c r="H99" s="20">
        <v>16.283200000000001</v>
      </c>
      <c r="I99" s="20">
        <v>26.396799999999999</v>
      </c>
      <c r="J99" s="156">
        <v>6</v>
      </c>
      <c r="Q99" s="1"/>
    </row>
    <row r="100" spans="2:17" ht="14.25" customHeight="1" x14ac:dyDescent="0.25">
      <c r="B100" s="7" t="s">
        <v>2056</v>
      </c>
      <c r="C100" s="153" t="s">
        <v>2057</v>
      </c>
      <c r="D100" s="153" t="s">
        <v>2057</v>
      </c>
      <c r="E100" s="7" t="s">
        <v>3281</v>
      </c>
      <c r="F100" s="154">
        <v>0</v>
      </c>
      <c r="G100" s="155">
        <v>46281</v>
      </c>
      <c r="H100" s="20">
        <v>16.595199999999998</v>
      </c>
      <c r="I100" s="20">
        <v>22.9848</v>
      </c>
      <c r="J100" s="156">
        <v>6</v>
      </c>
      <c r="Q100" s="1"/>
    </row>
    <row r="101" spans="2:17" ht="14.25" customHeight="1" x14ac:dyDescent="0.25">
      <c r="B101" s="7" t="s">
        <v>1996</v>
      </c>
      <c r="C101" s="153" t="s">
        <v>1980</v>
      </c>
      <c r="D101" s="153" t="s">
        <v>1997</v>
      </c>
      <c r="E101" s="7" t="s">
        <v>3281</v>
      </c>
      <c r="F101" s="154">
        <v>0</v>
      </c>
      <c r="G101" s="155">
        <v>1664</v>
      </c>
      <c r="H101" s="20">
        <v>13.32069688</v>
      </c>
      <c r="I101" s="20">
        <v>25.57176312</v>
      </c>
      <c r="J101" s="156">
        <v>6</v>
      </c>
      <c r="Q101" s="1"/>
    </row>
    <row r="102" spans="2:17" ht="14.25" customHeight="1" x14ac:dyDescent="0.25">
      <c r="B102" s="7" t="s">
        <v>1924</v>
      </c>
      <c r="C102" s="153" t="s">
        <v>23</v>
      </c>
      <c r="D102" s="153" t="s">
        <v>3412</v>
      </c>
      <c r="E102" s="7" t="s">
        <v>3281</v>
      </c>
      <c r="F102" s="154">
        <v>0</v>
      </c>
      <c r="G102" s="155">
        <v>20835</v>
      </c>
      <c r="H102" s="20">
        <v>14.42</v>
      </c>
      <c r="I102" s="20">
        <v>24.22</v>
      </c>
      <c r="J102" s="156">
        <v>6</v>
      </c>
      <c r="Q102" s="1"/>
    </row>
    <row r="103" spans="2:17" ht="14.25" customHeight="1" x14ac:dyDescent="0.25">
      <c r="B103" s="7" t="s">
        <v>21</v>
      </c>
      <c r="C103" s="153" t="s">
        <v>23</v>
      </c>
      <c r="D103" s="153" t="s">
        <v>3543</v>
      </c>
      <c r="E103" s="7" t="s">
        <v>3281</v>
      </c>
      <c r="F103" s="154">
        <v>2</v>
      </c>
      <c r="G103" s="155">
        <v>15286.561432919332</v>
      </c>
      <c r="H103" s="20">
        <v>14.81955105581952</v>
      </c>
      <c r="I103" s="20">
        <v>23.772128944180476</v>
      </c>
      <c r="J103" s="156">
        <v>6</v>
      </c>
      <c r="Q103" s="1"/>
    </row>
    <row r="104" spans="2:17" ht="14.25" customHeight="1" x14ac:dyDescent="0.25">
      <c r="B104" s="7" t="s">
        <v>2086</v>
      </c>
      <c r="C104" s="153" t="s">
        <v>2087</v>
      </c>
      <c r="D104" s="153" t="s">
        <v>2087</v>
      </c>
      <c r="E104" s="7" t="s">
        <v>3281</v>
      </c>
      <c r="F104" s="154">
        <v>0</v>
      </c>
      <c r="G104" s="155">
        <v>21952</v>
      </c>
      <c r="H104" s="20">
        <v>16.3888</v>
      </c>
      <c r="I104" s="20">
        <v>22.151199999999999</v>
      </c>
      <c r="J104" s="156">
        <v>6</v>
      </c>
      <c r="Q104" s="1"/>
    </row>
    <row r="105" spans="2:17" ht="14.25" customHeight="1" x14ac:dyDescent="0.25">
      <c r="B105" s="7" t="s">
        <v>1969</v>
      </c>
      <c r="C105" s="153" t="s">
        <v>3375</v>
      </c>
      <c r="D105" s="153" t="s">
        <v>3971</v>
      </c>
      <c r="E105" s="7" t="s">
        <v>3281</v>
      </c>
      <c r="F105" s="154">
        <v>0</v>
      </c>
      <c r="G105" s="155">
        <v>2025</v>
      </c>
      <c r="H105" s="20">
        <v>12.126799999999999</v>
      </c>
      <c r="I105" s="20">
        <v>25.533199999999997</v>
      </c>
      <c r="J105" s="156">
        <v>6</v>
      </c>
      <c r="Q105" s="1"/>
    </row>
    <row r="106" spans="2:17" ht="14.25" customHeight="1" x14ac:dyDescent="0.25">
      <c r="B106" s="7" t="s">
        <v>1941</v>
      </c>
      <c r="C106" s="153" t="s">
        <v>23</v>
      </c>
      <c r="D106" s="153" t="s">
        <v>1942</v>
      </c>
      <c r="E106" s="7" t="s">
        <v>3281</v>
      </c>
      <c r="F106" s="154">
        <v>0</v>
      </c>
      <c r="G106" s="155">
        <v>4026</v>
      </c>
      <c r="H106" s="20">
        <v>12.957599999999999</v>
      </c>
      <c r="I106" s="20">
        <v>24.482399999999998</v>
      </c>
      <c r="J106" s="156">
        <v>6</v>
      </c>
      <c r="Q106" s="1"/>
    </row>
    <row r="107" spans="2:17" ht="14.25" customHeight="1" x14ac:dyDescent="0.25">
      <c r="B107" s="7" t="s">
        <v>2046</v>
      </c>
      <c r="C107" s="153" t="s">
        <v>2047</v>
      </c>
      <c r="D107" s="153" t="s">
        <v>2047</v>
      </c>
      <c r="E107" s="7" t="s">
        <v>3281</v>
      </c>
      <c r="F107" s="154">
        <v>0</v>
      </c>
      <c r="G107" s="155">
        <v>41939</v>
      </c>
      <c r="H107" s="20">
        <v>15.603199999999998</v>
      </c>
      <c r="I107" s="20">
        <v>21.796800000000001</v>
      </c>
      <c r="J107" s="156">
        <v>6</v>
      </c>
      <c r="Q107" s="1"/>
    </row>
    <row r="108" spans="2:17" ht="14.25" customHeight="1" x14ac:dyDescent="0.25">
      <c r="B108" s="7" t="s">
        <v>2027</v>
      </c>
      <c r="C108" s="153" t="s">
        <v>1980</v>
      </c>
      <c r="D108" s="153" t="s">
        <v>2028</v>
      </c>
      <c r="E108" s="7" t="s">
        <v>3281</v>
      </c>
      <c r="F108" s="154">
        <v>0</v>
      </c>
      <c r="G108" s="155">
        <v>2447</v>
      </c>
      <c r="H108" s="20">
        <v>11.785999999999998</v>
      </c>
      <c r="I108" s="20">
        <v>25.114000000000001</v>
      </c>
      <c r="J108" s="156">
        <v>6</v>
      </c>
      <c r="Q108" s="1"/>
    </row>
    <row r="109" spans="2:17" ht="14.25" customHeight="1" x14ac:dyDescent="0.25">
      <c r="B109" s="7" t="s">
        <v>1958</v>
      </c>
      <c r="C109" s="153" t="s">
        <v>3375</v>
      </c>
      <c r="D109" s="153" t="s">
        <v>1959</v>
      </c>
      <c r="E109" s="7" t="s">
        <v>3281</v>
      </c>
      <c r="F109" s="154">
        <v>0</v>
      </c>
      <c r="G109" s="155">
        <v>1401</v>
      </c>
      <c r="H109" s="20">
        <v>11.297599999999999</v>
      </c>
      <c r="I109" s="20">
        <v>24.782399999999999</v>
      </c>
      <c r="J109" s="156">
        <v>6</v>
      </c>
      <c r="Q109" s="1"/>
    </row>
    <row r="110" spans="2:17" ht="14.25" customHeight="1" x14ac:dyDescent="0.25">
      <c r="B110" s="7" t="s">
        <v>1950</v>
      </c>
      <c r="C110" s="153" t="s">
        <v>3375</v>
      </c>
      <c r="D110" s="153" t="s">
        <v>3375</v>
      </c>
      <c r="E110" s="7" t="s">
        <v>3281</v>
      </c>
      <c r="F110" s="154">
        <v>0</v>
      </c>
      <c r="G110" s="155">
        <v>14756</v>
      </c>
      <c r="H110" s="20">
        <v>14.3232</v>
      </c>
      <c r="I110" s="20">
        <v>21.4968</v>
      </c>
      <c r="J110" s="156">
        <v>6</v>
      </c>
      <c r="Q110" s="1"/>
    </row>
    <row r="111" spans="2:17" ht="14.25" customHeight="1" x14ac:dyDescent="0.25">
      <c r="B111" s="15" t="s">
        <v>2093</v>
      </c>
      <c r="C111" s="157" t="s">
        <v>2087</v>
      </c>
      <c r="D111" s="157" t="s">
        <v>2094</v>
      </c>
      <c r="E111" s="15" t="s">
        <v>3281</v>
      </c>
      <c r="F111" s="158">
        <v>0</v>
      </c>
      <c r="G111" s="159">
        <v>5912</v>
      </c>
      <c r="H111" s="160">
        <v>11.9076</v>
      </c>
      <c r="I111" s="160">
        <v>23.432399999999994</v>
      </c>
      <c r="J111" s="161">
        <v>6</v>
      </c>
      <c r="Q111" s="1"/>
    </row>
    <row r="112" spans="2:17" ht="14.25" customHeight="1" x14ac:dyDescent="0.25">
      <c r="B112" s="7" t="s">
        <v>1979</v>
      </c>
      <c r="C112" s="153" t="s">
        <v>1980</v>
      </c>
      <c r="D112" s="153" t="s">
        <v>1980</v>
      </c>
      <c r="E112" s="7" t="s">
        <v>3281</v>
      </c>
      <c r="F112" s="154">
        <v>0</v>
      </c>
      <c r="G112" s="155">
        <v>14717</v>
      </c>
      <c r="H112" s="20">
        <v>13.6</v>
      </c>
      <c r="I112" s="20">
        <v>19.48</v>
      </c>
      <c r="J112" s="156">
        <v>7</v>
      </c>
      <c r="Q112" s="1"/>
    </row>
    <row r="113" spans="2:17" ht="14.25" customHeight="1" x14ac:dyDescent="0.25">
      <c r="B113" s="7" t="s">
        <v>1970</v>
      </c>
      <c r="C113" s="153" t="s">
        <v>1971</v>
      </c>
      <c r="D113" s="153" t="s">
        <v>1971</v>
      </c>
      <c r="E113" s="7" t="s">
        <v>3281</v>
      </c>
      <c r="F113" s="154">
        <v>0</v>
      </c>
      <c r="G113" s="155">
        <v>24675</v>
      </c>
      <c r="H113" s="20">
        <v>13.6004</v>
      </c>
      <c r="I113" s="20">
        <v>18.5396</v>
      </c>
      <c r="J113" s="156">
        <v>7</v>
      </c>
      <c r="Q113" s="1"/>
    </row>
    <row r="114" spans="2:17" ht="14.25" customHeight="1" x14ac:dyDescent="0.25">
      <c r="B114" s="15" t="s">
        <v>1932</v>
      </c>
      <c r="C114" s="157" t="s">
        <v>23</v>
      </c>
      <c r="D114" s="157" t="s">
        <v>1933</v>
      </c>
      <c r="E114" s="15" t="s">
        <v>3281</v>
      </c>
      <c r="F114" s="158">
        <v>0</v>
      </c>
      <c r="G114" s="159">
        <v>16443</v>
      </c>
      <c r="H114" s="160">
        <v>12.27</v>
      </c>
      <c r="I114" s="160">
        <v>19.13</v>
      </c>
      <c r="J114" s="161">
        <v>7</v>
      </c>
      <c r="Q114" s="1"/>
    </row>
    <row r="115" spans="2:17" ht="14.25" customHeight="1" x14ac:dyDescent="0.25">
      <c r="B115" s="7" t="s">
        <v>1939</v>
      </c>
      <c r="C115" s="153" t="s">
        <v>23</v>
      </c>
      <c r="D115" s="153" t="s">
        <v>3413</v>
      </c>
      <c r="E115" s="7" t="s">
        <v>3281</v>
      </c>
      <c r="F115" s="154">
        <v>0</v>
      </c>
      <c r="G115" s="155">
        <v>11607</v>
      </c>
      <c r="H115" s="20">
        <v>11.4168</v>
      </c>
      <c r="I115" s="20">
        <v>18.943200000000001</v>
      </c>
      <c r="J115" s="156">
        <v>8</v>
      </c>
      <c r="Q115" s="1"/>
    </row>
    <row r="116" spans="2:17" ht="14.25" customHeight="1" x14ac:dyDescent="0.25">
      <c r="B116" s="7" t="s">
        <v>1961</v>
      </c>
      <c r="C116" s="153" t="s">
        <v>3375</v>
      </c>
      <c r="D116" s="153" t="s">
        <v>1962</v>
      </c>
      <c r="E116" s="7" t="s">
        <v>3293</v>
      </c>
      <c r="F116" s="154" t="s">
        <v>3332</v>
      </c>
      <c r="G116" s="155">
        <v>5114</v>
      </c>
      <c r="H116" s="20">
        <v>10.694332927802041</v>
      </c>
      <c r="I116" s="20">
        <v>19.31728707219796</v>
      </c>
      <c r="J116" s="156">
        <v>8</v>
      </c>
      <c r="Q116" s="1"/>
    </row>
    <row r="117" spans="2:17" ht="14.25" customHeight="1" x14ac:dyDescent="0.25">
      <c r="B117" s="7" t="s">
        <v>1963</v>
      </c>
      <c r="C117" s="153" t="s">
        <v>3375</v>
      </c>
      <c r="D117" s="153" t="s">
        <v>1964</v>
      </c>
      <c r="E117" s="7" t="s">
        <v>3293</v>
      </c>
      <c r="F117" s="154" t="s">
        <v>3332</v>
      </c>
      <c r="G117" s="155">
        <v>1372</v>
      </c>
      <c r="H117" s="20">
        <v>10.694332927802041</v>
      </c>
      <c r="I117" s="20">
        <v>19.31728707219796</v>
      </c>
      <c r="J117" s="156">
        <v>8</v>
      </c>
      <c r="Q117" s="1"/>
    </row>
    <row r="118" spans="2:17" ht="14.25" customHeight="1" x14ac:dyDescent="0.25">
      <c r="B118" s="7" t="s">
        <v>1985</v>
      </c>
      <c r="C118" s="153" t="s">
        <v>1980</v>
      </c>
      <c r="D118" s="153" t="s">
        <v>1986</v>
      </c>
      <c r="E118" s="7" t="s">
        <v>3294</v>
      </c>
      <c r="F118" s="154" t="s">
        <v>3332</v>
      </c>
      <c r="G118" s="155">
        <v>1161</v>
      </c>
      <c r="H118" s="20">
        <v>9.8212393678216401</v>
      </c>
      <c r="I118" s="20">
        <v>20.083580632178361</v>
      </c>
      <c r="J118" s="156">
        <v>8</v>
      </c>
      <c r="Q118" s="1"/>
    </row>
    <row r="119" spans="2:17" ht="14.25" customHeight="1" x14ac:dyDescent="0.25">
      <c r="B119" s="7" t="s">
        <v>1994</v>
      </c>
      <c r="C119" s="153" t="s">
        <v>1980</v>
      </c>
      <c r="D119" s="153" t="s">
        <v>1995</v>
      </c>
      <c r="E119" s="7" t="s">
        <v>3294</v>
      </c>
      <c r="F119" s="154" t="s">
        <v>3332</v>
      </c>
      <c r="G119" s="155">
        <v>867</v>
      </c>
      <c r="H119" s="20">
        <v>9.8212393678216401</v>
      </c>
      <c r="I119" s="20">
        <v>20.083580632178361</v>
      </c>
      <c r="J119" s="156">
        <v>8</v>
      </c>
      <c r="Q119" s="1"/>
    </row>
    <row r="120" spans="2:17" ht="14.25" customHeight="1" x14ac:dyDescent="0.25">
      <c r="B120" s="7" t="s">
        <v>1965</v>
      </c>
      <c r="C120" s="153" t="s">
        <v>3375</v>
      </c>
      <c r="D120" s="153" t="s">
        <v>3980</v>
      </c>
      <c r="E120" s="7" t="s">
        <v>3281</v>
      </c>
      <c r="F120" s="154">
        <v>0</v>
      </c>
      <c r="G120" s="155">
        <v>1522</v>
      </c>
      <c r="H120" s="20">
        <v>8.7423999999999999</v>
      </c>
      <c r="I120" s="20">
        <v>20.7376</v>
      </c>
      <c r="J120" s="156">
        <v>8</v>
      </c>
      <c r="Q120" s="1"/>
    </row>
    <row r="121" spans="2:17" ht="14.25" customHeight="1" x14ac:dyDescent="0.25">
      <c r="B121" s="7" t="s">
        <v>2070</v>
      </c>
      <c r="C121" s="153" t="s">
        <v>1560</v>
      </c>
      <c r="D121" s="153" t="s">
        <v>2071</v>
      </c>
      <c r="E121" s="7" t="s">
        <v>3281</v>
      </c>
      <c r="F121" s="154">
        <v>0</v>
      </c>
      <c r="G121" s="155">
        <v>13637</v>
      </c>
      <c r="H121" s="20">
        <v>10.738799999999999</v>
      </c>
      <c r="I121" s="20">
        <v>17.481200000000001</v>
      </c>
      <c r="J121" s="156">
        <v>8</v>
      </c>
      <c r="Q121" s="1"/>
    </row>
    <row r="122" spans="2:17" ht="14.25" customHeight="1" x14ac:dyDescent="0.25">
      <c r="B122" s="7" t="s">
        <v>2082</v>
      </c>
      <c r="C122" s="153" t="s">
        <v>1560</v>
      </c>
      <c r="D122" s="153" t="s">
        <v>3984</v>
      </c>
      <c r="E122" s="7" t="s">
        <v>3281</v>
      </c>
      <c r="F122" s="154">
        <v>0</v>
      </c>
      <c r="G122" s="155">
        <v>10421</v>
      </c>
      <c r="H122" s="20">
        <v>9.3922337200000001</v>
      </c>
      <c r="I122" s="20">
        <v>15.631866280000001</v>
      </c>
      <c r="J122" s="156">
        <v>8</v>
      </c>
      <c r="Q122" s="1"/>
    </row>
    <row r="123" spans="2:17" ht="14.25" customHeight="1" x14ac:dyDescent="0.25">
      <c r="B123" s="7" t="s">
        <v>2076</v>
      </c>
      <c r="C123" s="153" t="s">
        <v>1560</v>
      </c>
      <c r="D123" s="153" t="s">
        <v>2077</v>
      </c>
      <c r="E123" s="7">
        <v>28</v>
      </c>
      <c r="F123" s="154" t="s">
        <v>3332</v>
      </c>
      <c r="G123" s="155">
        <v>1287</v>
      </c>
      <c r="H123" s="20">
        <v>6.0474159397960001</v>
      </c>
      <c r="I123" s="20">
        <v>18.512224060204002</v>
      </c>
      <c r="J123" s="156">
        <v>8</v>
      </c>
      <c r="Q123" s="1"/>
    </row>
    <row r="124" spans="2:17" ht="14.25" customHeight="1" x14ac:dyDescent="0.25">
      <c r="B124" s="7" t="s">
        <v>2080</v>
      </c>
      <c r="C124" s="153" t="s">
        <v>1560</v>
      </c>
      <c r="D124" s="153" t="s">
        <v>1172</v>
      </c>
      <c r="E124" s="7">
        <v>28</v>
      </c>
      <c r="F124" s="154" t="s">
        <v>3332</v>
      </c>
      <c r="G124" s="155">
        <v>1669</v>
      </c>
      <c r="H124" s="20">
        <v>6.0474159397960001</v>
      </c>
      <c r="I124" s="20">
        <v>18.512224060204002</v>
      </c>
      <c r="J124" s="156">
        <v>8</v>
      </c>
      <c r="Q124" s="1"/>
    </row>
    <row r="125" spans="2:17" ht="14.25" customHeight="1" x14ac:dyDescent="0.25">
      <c r="B125" s="15" t="s">
        <v>1909</v>
      </c>
      <c r="C125" s="157" t="s">
        <v>23</v>
      </c>
      <c r="D125" s="157" t="s">
        <v>1910</v>
      </c>
      <c r="E125" s="15" t="s">
        <v>3281</v>
      </c>
      <c r="F125" s="158">
        <v>0</v>
      </c>
      <c r="G125" s="159">
        <v>85628</v>
      </c>
      <c r="H125" s="160">
        <v>7.9832000000000001</v>
      </c>
      <c r="I125" s="160">
        <v>13.1968</v>
      </c>
      <c r="J125" s="161">
        <v>8</v>
      </c>
      <c r="Q125" s="1"/>
    </row>
    <row r="126" spans="2:17" ht="14.25" customHeight="1" x14ac:dyDescent="0.25">
      <c r="B126" s="7" t="s">
        <v>21</v>
      </c>
      <c r="C126" s="153" t="s">
        <v>23</v>
      </c>
      <c r="D126" s="153" t="s">
        <v>3542</v>
      </c>
      <c r="E126" s="7" t="s">
        <v>3281</v>
      </c>
      <c r="F126" s="154">
        <v>1</v>
      </c>
      <c r="G126" s="155">
        <v>101666.43856708067</v>
      </c>
      <c r="H126" s="20">
        <v>3.6899117747652999</v>
      </c>
      <c r="I126" s="20">
        <v>6.2981782252347003</v>
      </c>
      <c r="J126" s="156">
        <v>9</v>
      </c>
      <c r="Q126" s="1"/>
    </row>
    <row r="127" spans="2:17" ht="14.25" customHeight="1" x14ac:dyDescent="0.25">
      <c r="B127" s="7" t="s">
        <v>2074</v>
      </c>
      <c r="C127" s="153" t="s">
        <v>1560</v>
      </c>
      <c r="D127" s="153" t="s">
        <v>2075</v>
      </c>
      <c r="E127" s="7" t="s">
        <v>3297</v>
      </c>
      <c r="F127" s="154" t="s">
        <v>3332</v>
      </c>
      <c r="G127" s="155">
        <v>1494</v>
      </c>
      <c r="H127" s="20">
        <v>0</v>
      </c>
      <c r="I127" s="20">
        <v>12.761621467714798</v>
      </c>
      <c r="J127" s="156">
        <v>9</v>
      </c>
      <c r="Q127" s="1"/>
    </row>
    <row r="128" spans="2:17" ht="14.25" customHeight="1" x14ac:dyDescent="0.25">
      <c r="B128" s="7" t="s">
        <v>2085</v>
      </c>
      <c r="C128" s="153" t="s">
        <v>1560</v>
      </c>
      <c r="D128" s="153" t="s">
        <v>1560</v>
      </c>
      <c r="E128" s="7" t="s">
        <v>3297</v>
      </c>
      <c r="F128" s="154" t="s">
        <v>3332</v>
      </c>
      <c r="G128" s="155">
        <v>5211</v>
      </c>
      <c r="H128" s="20">
        <v>0</v>
      </c>
      <c r="I128" s="20">
        <v>12.761621467714798</v>
      </c>
      <c r="J128" s="156">
        <v>9</v>
      </c>
      <c r="Q128" s="1"/>
    </row>
    <row r="129" spans="2:17" ht="14.25" customHeight="1" thickBot="1" x14ac:dyDescent="0.3">
      <c r="B129" s="162" t="s">
        <v>1918</v>
      </c>
      <c r="C129" s="163" t="s">
        <v>23</v>
      </c>
      <c r="D129" s="163" t="s">
        <v>1919</v>
      </c>
      <c r="E129" s="162" t="s">
        <v>3281</v>
      </c>
      <c r="F129" s="164">
        <v>0</v>
      </c>
      <c r="G129" s="165">
        <v>161429</v>
      </c>
      <c r="H129" s="166">
        <v>2.5936000000000003</v>
      </c>
      <c r="I129" s="166">
        <v>4.9063999999999997</v>
      </c>
      <c r="J129" s="176">
        <v>9</v>
      </c>
      <c r="Q129" s="1"/>
    </row>
    <row r="130" spans="2:17" ht="19.5" customHeight="1" x14ac:dyDescent="0.25">
      <c r="B130" s="242" t="s">
        <v>4039</v>
      </c>
      <c r="C130" s="242"/>
      <c r="D130" s="242"/>
      <c r="E130" s="242"/>
      <c r="F130" s="242"/>
      <c r="G130" s="242"/>
      <c r="H130" s="242"/>
      <c r="I130" s="242"/>
      <c r="Q130" s="1"/>
    </row>
    <row r="131" spans="2:17" ht="12.75" x14ac:dyDescent="0.25">
      <c r="B131" s="115" t="s">
        <v>3506</v>
      </c>
      <c r="C131" s="179"/>
      <c r="D131" s="180"/>
      <c r="E131" s="119"/>
      <c r="F131" s="120"/>
      <c r="G131" s="120"/>
      <c r="Q131" s="1"/>
    </row>
    <row r="132" spans="2:17" ht="12.75" x14ac:dyDescent="0.25">
      <c r="B132" s="178" t="s">
        <v>4034</v>
      </c>
      <c r="C132" s="179"/>
      <c r="D132" s="180"/>
      <c r="E132" s="119"/>
      <c r="F132" s="120"/>
      <c r="G132" s="120"/>
      <c r="H132" s="20"/>
      <c r="I132" s="20"/>
      <c r="Q132" s="1"/>
    </row>
  </sheetData>
  <mergeCells count="10">
    <mergeCell ref="B130:I130"/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97"/>
  <sheetViews>
    <sheetView workbookViewId="0">
      <pane ySplit="5" topLeftCell="A6" activePane="bottomLeft" state="frozen"/>
      <selection pane="bottomLeft" activeCell="M16" sqref="M16"/>
    </sheetView>
  </sheetViews>
  <sheetFormatPr baseColWidth="10" defaultRowHeight="15" x14ac:dyDescent="0.25"/>
  <cols>
    <col min="1" max="1" width="3.7109375" style="1" customWidth="1"/>
    <col min="2" max="2" width="9" style="1" customWidth="1"/>
    <col min="3" max="3" width="16" style="152" customWidth="1"/>
    <col min="4" max="4" width="18" style="152" customWidth="1"/>
    <col min="5" max="6" width="7" style="1" customWidth="1"/>
    <col min="7" max="7" width="8.8554687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4084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4067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2.75" x14ac:dyDescent="0.25">
      <c r="B6" s="7" t="s">
        <v>2206</v>
      </c>
      <c r="C6" s="153" t="s">
        <v>3479</v>
      </c>
      <c r="D6" s="153" t="s">
        <v>2207</v>
      </c>
      <c r="E6" s="7" t="s">
        <v>3281</v>
      </c>
      <c r="F6" s="154">
        <v>0</v>
      </c>
      <c r="G6" s="155">
        <v>8526</v>
      </c>
      <c r="H6" s="20">
        <v>94.753600000000006</v>
      </c>
      <c r="I6" s="20">
        <v>100</v>
      </c>
      <c r="J6" s="1">
        <v>1</v>
      </c>
      <c r="Q6" s="1"/>
    </row>
    <row r="7" spans="2:17" ht="12.75" x14ac:dyDescent="0.25">
      <c r="B7" s="15" t="s">
        <v>2129</v>
      </c>
      <c r="C7" s="157" t="s">
        <v>3388</v>
      </c>
      <c r="D7" s="157" t="s">
        <v>2130</v>
      </c>
      <c r="E7" s="15" t="s">
        <v>3281</v>
      </c>
      <c r="F7" s="158">
        <v>0</v>
      </c>
      <c r="G7" s="159">
        <v>2063</v>
      </c>
      <c r="H7" s="160">
        <v>89.408000000000001</v>
      </c>
      <c r="I7" s="160">
        <v>97.052000000000007</v>
      </c>
      <c r="J7" s="161">
        <v>1</v>
      </c>
      <c r="Q7" s="1"/>
    </row>
    <row r="8" spans="2:17" ht="12.75" x14ac:dyDescent="0.25">
      <c r="B8" s="7" t="s">
        <v>2146</v>
      </c>
      <c r="C8" s="153" t="s">
        <v>3337</v>
      </c>
      <c r="D8" s="153" t="s">
        <v>2147</v>
      </c>
      <c r="E8" s="7" t="s">
        <v>3281</v>
      </c>
      <c r="F8" s="154">
        <v>0</v>
      </c>
      <c r="G8" s="155">
        <v>7253</v>
      </c>
      <c r="H8" s="20">
        <v>88.966399999999993</v>
      </c>
      <c r="I8" s="20">
        <v>95.473600000000005</v>
      </c>
      <c r="J8" s="156">
        <v>2</v>
      </c>
      <c r="Q8" s="1"/>
    </row>
    <row r="9" spans="2:17" ht="12.75" x14ac:dyDescent="0.25">
      <c r="B9" s="7" t="s">
        <v>2196</v>
      </c>
      <c r="C9" s="153" t="s">
        <v>2177</v>
      </c>
      <c r="D9" s="153" t="s">
        <v>2197</v>
      </c>
      <c r="E9" s="7" t="s">
        <v>3281</v>
      </c>
      <c r="F9" s="154">
        <v>0</v>
      </c>
      <c r="G9" s="155">
        <v>3004</v>
      </c>
      <c r="H9" s="20">
        <v>84.403999999999996</v>
      </c>
      <c r="I9" s="20">
        <v>94.596000000000004</v>
      </c>
      <c r="J9" s="156">
        <v>2</v>
      </c>
      <c r="Q9" s="1"/>
    </row>
    <row r="10" spans="2:17" ht="12.75" x14ac:dyDescent="0.25">
      <c r="B10" s="7" t="s">
        <v>2128</v>
      </c>
      <c r="C10" s="153" t="s">
        <v>3388</v>
      </c>
      <c r="D10" s="153" t="s">
        <v>1222</v>
      </c>
      <c r="E10" s="7" t="s">
        <v>3281</v>
      </c>
      <c r="F10" s="154">
        <v>0</v>
      </c>
      <c r="G10" s="155">
        <v>3868</v>
      </c>
      <c r="H10" s="20">
        <v>84.0304</v>
      </c>
      <c r="I10" s="20">
        <v>94.849599999999995</v>
      </c>
      <c r="J10" s="156">
        <v>2</v>
      </c>
      <c r="Q10" s="1"/>
    </row>
    <row r="11" spans="2:17" ht="12.75" x14ac:dyDescent="0.25">
      <c r="B11" s="7" t="s">
        <v>2135</v>
      </c>
      <c r="C11" s="153" t="s">
        <v>3388</v>
      </c>
      <c r="D11" s="153" t="s">
        <v>2136</v>
      </c>
      <c r="E11" s="7" t="s">
        <v>3281</v>
      </c>
      <c r="F11" s="154">
        <v>0</v>
      </c>
      <c r="G11" s="155">
        <v>815</v>
      </c>
      <c r="H11" s="20">
        <v>79.853999999999999</v>
      </c>
      <c r="I11" s="20">
        <v>97.88600000000001</v>
      </c>
      <c r="J11" s="156">
        <v>2</v>
      </c>
      <c r="Q11" s="1"/>
    </row>
    <row r="12" spans="2:17" ht="12.75" x14ac:dyDescent="0.25">
      <c r="B12" s="7" t="s">
        <v>2226</v>
      </c>
      <c r="C12" s="153" t="s">
        <v>3908</v>
      </c>
      <c r="D12" s="153" t="s">
        <v>2227</v>
      </c>
      <c r="E12" s="7" t="s">
        <v>3281</v>
      </c>
      <c r="F12" s="154">
        <v>0</v>
      </c>
      <c r="G12" s="155">
        <v>3412</v>
      </c>
      <c r="H12" s="20">
        <v>82.061999999999998</v>
      </c>
      <c r="I12" s="20">
        <v>92.058000000000007</v>
      </c>
      <c r="J12" s="156">
        <v>2</v>
      </c>
      <c r="Q12" s="1"/>
    </row>
    <row r="13" spans="2:17" ht="12.75" x14ac:dyDescent="0.25">
      <c r="B13" s="7" t="s">
        <v>2142</v>
      </c>
      <c r="C13" s="153" t="s">
        <v>3337</v>
      </c>
      <c r="D13" s="153" t="s">
        <v>2143</v>
      </c>
      <c r="E13" s="7" t="s">
        <v>3281</v>
      </c>
      <c r="F13" s="154">
        <v>0</v>
      </c>
      <c r="G13" s="155">
        <v>5657</v>
      </c>
      <c r="H13" s="20">
        <v>81.5732</v>
      </c>
      <c r="I13" s="20">
        <v>90.706800000000001</v>
      </c>
      <c r="J13" s="156">
        <v>2</v>
      </c>
      <c r="Q13" s="1"/>
    </row>
    <row r="14" spans="2:17" ht="12.75" x14ac:dyDescent="0.25">
      <c r="B14" s="15" t="s">
        <v>2210</v>
      </c>
      <c r="C14" s="157" t="s">
        <v>3479</v>
      </c>
      <c r="D14" s="157" t="s">
        <v>2211</v>
      </c>
      <c r="E14" s="15" t="s">
        <v>3281</v>
      </c>
      <c r="F14" s="158">
        <v>0</v>
      </c>
      <c r="G14" s="159">
        <v>14859</v>
      </c>
      <c r="H14" s="160">
        <v>81.155199999999994</v>
      </c>
      <c r="I14" s="160">
        <v>90.484799999999993</v>
      </c>
      <c r="J14" s="161">
        <v>2</v>
      </c>
      <c r="Q14" s="1"/>
    </row>
    <row r="15" spans="2:17" ht="12.75" x14ac:dyDescent="0.25">
      <c r="B15" s="7" t="s">
        <v>2195</v>
      </c>
      <c r="C15" s="153" t="s">
        <v>2177</v>
      </c>
      <c r="D15" s="153" t="s">
        <v>3866</v>
      </c>
      <c r="E15" s="7" t="s">
        <v>3281</v>
      </c>
      <c r="F15" s="154">
        <v>0</v>
      </c>
      <c r="G15" s="155">
        <v>2533</v>
      </c>
      <c r="H15" s="20">
        <v>79.035200000000003</v>
      </c>
      <c r="I15" s="20">
        <v>89.344799999999992</v>
      </c>
      <c r="J15" s="156">
        <v>3</v>
      </c>
      <c r="Q15" s="1"/>
    </row>
    <row r="16" spans="2:17" ht="12.75" x14ac:dyDescent="0.25">
      <c r="B16" s="7" t="s">
        <v>2183</v>
      </c>
      <c r="C16" s="153" t="s">
        <v>2177</v>
      </c>
      <c r="D16" s="153" t="s">
        <v>2184</v>
      </c>
      <c r="E16" s="7" t="s">
        <v>3281</v>
      </c>
      <c r="F16" s="154">
        <v>0</v>
      </c>
      <c r="G16" s="155">
        <v>6390</v>
      </c>
      <c r="H16" s="20">
        <v>79.823600000000013</v>
      </c>
      <c r="I16" s="20">
        <v>87.0364</v>
      </c>
      <c r="J16" s="156">
        <v>3</v>
      </c>
      <c r="Q16" s="1"/>
    </row>
    <row r="17" spans="2:17" ht="12.75" x14ac:dyDescent="0.25">
      <c r="B17" s="7" t="s">
        <v>2193</v>
      </c>
      <c r="C17" s="153" t="s">
        <v>2177</v>
      </c>
      <c r="D17" s="153" t="s">
        <v>2194</v>
      </c>
      <c r="E17" s="7" t="s">
        <v>3281</v>
      </c>
      <c r="F17" s="154">
        <v>0</v>
      </c>
      <c r="G17" s="155">
        <v>1316</v>
      </c>
      <c r="H17" s="20">
        <v>76.620800000000003</v>
      </c>
      <c r="I17" s="20">
        <v>87.479199999999992</v>
      </c>
      <c r="J17" s="156">
        <v>3</v>
      </c>
      <c r="Q17" s="1"/>
    </row>
    <row r="18" spans="2:17" ht="12.75" x14ac:dyDescent="0.25">
      <c r="B18" s="7" t="s">
        <v>2141</v>
      </c>
      <c r="C18" s="153" t="s">
        <v>3337</v>
      </c>
      <c r="D18" s="153" t="s">
        <v>3337</v>
      </c>
      <c r="E18" s="7" t="s">
        <v>3281</v>
      </c>
      <c r="F18" s="154">
        <v>0</v>
      </c>
      <c r="G18" s="155">
        <v>11662</v>
      </c>
      <c r="H18" s="20">
        <v>75.221999999999994</v>
      </c>
      <c r="I18" s="20">
        <v>88.158000000000001</v>
      </c>
      <c r="J18" s="156">
        <v>3</v>
      </c>
      <c r="Q18" s="1"/>
    </row>
    <row r="19" spans="2:17" ht="12.75" x14ac:dyDescent="0.25">
      <c r="B19" s="7" t="s">
        <v>2198</v>
      </c>
      <c r="C19" s="153" t="s">
        <v>2177</v>
      </c>
      <c r="D19" s="153" t="s">
        <v>2199</v>
      </c>
      <c r="E19" s="7" t="s">
        <v>3281</v>
      </c>
      <c r="F19" s="154">
        <v>0</v>
      </c>
      <c r="G19" s="155">
        <v>2804</v>
      </c>
      <c r="H19" s="20">
        <v>73.209999999999994</v>
      </c>
      <c r="I19" s="20">
        <v>86.929999999999993</v>
      </c>
      <c r="J19" s="156">
        <v>3</v>
      </c>
      <c r="Q19" s="1"/>
    </row>
    <row r="20" spans="2:17" ht="12.75" x14ac:dyDescent="0.25">
      <c r="B20" s="7" t="s">
        <v>2187</v>
      </c>
      <c r="C20" s="153" t="s">
        <v>2177</v>
      </c>
      <c r="D20" s="153" t="s">
        <v>2188</v>
      </c>
      <c r="E20" s="7" t="s">
        <v>3281</v>
      </c>
      <c r="F20" s="154">
        <v>0</v>
      </c>
      <c r="G20" s="155">
        <v>4373</v>
      </c>
      <c r="H20" s="20">
        <v>74.168000000000006</v>
      </c>
      <c r="I20" s="20">
        <v>85.731999999999999</v>
      </c>
      <c r="J20" s="156">
        <v>3</v>
      </c>
      <c r="Q20" s="1"/>
    </row>
    <row r="21" spans="2:17" ht="12.75" x14ac:dyDescent="0.25">
      <c r="B21" s="7" t="s">
        <v>2232</v>
      </c>
      <c r="C21" s="153" t="s">
        <v>3480</v>
      </c>
      <c r="D21" s="153" t="s">
        <v>2233</v>
      </c>
      <c r="E21" s="7" t="s">
        <v>3281</v>
      </c>
      <c r="F21" s="154">
        <v>0</v>
      </c>
      <c r="G21" s="155">
        <v>7908</v>
      </c>
      <c r="H21" s="20">
        <v>75.410000000000011</v>
      </c>
      <c r="I21" s="20">
        <v>84.23</v>
      </c>
      <c r="J21" s="156">
        <v>3</v>
      </c>
      <c r="Q21" s="1"/>
    </row>
    <row r="22" spans="2:17" ht="12.75" x14ac:dyDescent="0.25">
      <c r="B22" s="7" t="s">
        <v>2160</v>
      </c>
      <c r="C22" s="153" t="s">
        <v>2149</v>
      </c>
      <c r="D22" s="153" t="s">
        <v>2161</v>
      </c>
      <c r="E22" s="7" t="s">
        <v>3281</v>
      </c>
      <c r="F22" s="154">
        <v>0</v>
      </c>
      <c r="G22" s="155">
        <v>730</v>
      </c>
      <c r="H22" s="20">
        <v>69.102800000000002</v>
      </c>
      <c r="I22" s="20">
        <v>87.997199999999992</v>
      </c>
      <c r="J22" s="156">
        <v>3</v>
      </c>
      <c r="Q22" s="1"/>
    </row>
    <row r="23" spans="2:17" ht="12.75" x14ac:dyDescent="0.25">
      <c r="B23" s="7" t="s">
        <v>2230</v>
      </c>
      <c r="C23" s="153" t="s">
        <v>3480</v>
      </c>
      <c r="D23" s="153" t="s">
        <v>439</v>
      </c>
      <c r="E23" s="7" t="s">
        <v>3281</v>
      </c>
      <c r="F23" s="154">
        <v>0</v>
      </c>
      <c r="G23" s="155">
        <v>6896</v>
      </c>
      <c r="H23" s="20">
        <v>71.898799999999994</v>
      </c>
      <c r="I23" s="20">
        <v>83.541200000000003</v>
      </c>
      <c r="J23" s="156">
        <v>3</v>
      </c>
      <c r="Q23" s="1"/>
    </row>
    <row r="24" spans="2:17" ht="12.75" x14ac:dyDescent="0.25">
      <c r="B24" s="7" t="s">
        <v>2212</v>
      </c>
      <c r="C24" s="153" t="s">
        <v>3479</v>
      </c>
      <c r="D24" s="153" t="s">
        <v>3426</v>
      </c>
      <c r="E24" s="7" t="s">
        <v>3281</v>
      </c>
      <c r="F24" s="154">
        <v>0</v>
      </c>
      <c r="G24" s="155">
        <v>9945</v>
      </c>
      <c r="H24" s="20">
        <v>71.9084</v>
      </c>
      <c r="I24" s="20">
        <v>83.511600000000016</v>
      </c>
      <c r="J24" s="156">
        <v>3</v>
      </c>
      <c r="Q24" s="1"/>
    </row>
    <row r="25" spans="2:17" ht="12.75" x14ac:dyDescent="0.25">
      <c r="B25" s="7" t="s">
        <v>2154</v>
      </c>
      <c r="C25" s="153" t="s">
        <v>2149</v>
      </c>
      <c r="D25" s="153" t="s">
        <v>2155</v>
      </c>
      <c r="E25" s="7" t="s">
        <v>3281</v>
      </c>
      <c r="F25" s="154">
        <v>0</v>
      </c>
      <c r="G25" s="155">
        <v>5077</v>
      </c>
      <c r="H25" s="20">
        <v>72.955600000000004</v>
      </c>
      <c r="I25" s="20">
        <v>82.324399999999997</v>
      </c>
      <c r="J25" s="156">
        <v>3</v>
      </c>
      <c r="Q25" s="1"/>
    </row>
    <row r="26" spans="2:17" ht="12.75" x14ac:dyDescent="0.25">
      <c r="B26" s="7" t="s">
        <v>2204</v>
      </c>
      <c r="C26" s="153" t="s">
        <v>3479</v>
      </c>
      <c r="D26" s="153" t="s">
        <v>2205</v>
      </c>
      <c r="E26" s="7" t="s">
        <v>3281</v>
      </c>
      <c r="F26" s="154">
        <v>0</v>
      </c>
      <c r="G26" s="155">
        <v>9340</v>
      </c>
      <c r="H26" s="20">
        <v>71.5732</v>
      </c>
      <c r="I26" s="20">
        <v>83.646799999999999</v>
      </c>
      <c r="J26" s="156">
        <v>3</v>
      </c>
      <c r="Q26" s="1"/>
    </row>
    <row r="27" spans="2:17" ht="12.75" x14ac:dyDescent="0.25">
      <c r="B27" s="15" t="s">
        <v>2156</v>
      </c>
      <c r="C27" s="157" t="s">
        <v>2149</v>
      </c>
      <c r="D27" s="157" t="s">
        <v>2157</v>
      </c>
      <c r="E27" s="15" t="s">
        <v>3281</v>
      </c>
      <c r="F27" s="158">
        <v>0</v>
      </c>
      <c r="G27" s="159">
        <v>687</v>
      </c>
      <c r="H27" s="160">
        <v>68.816400000000002</v>
      </c>
      <c r="I27" s="160">
        <v>85.123599999999996</v>
      </c>
      <c r="J27" s="161">
        <v>3</v>
      </c>
      <c r="Q27" s="1"/>
    </row>
    <row r="28" spans="2:17" ht="12.75" x14ac:dyDescent="0.25">
      <c r="B28" s="7" t="s">
        <v>2225</v>
      </c>
      <c r="C28" s="153" t="s">
        <v>3908</v>
      </c>
      <c r="D28" s="153" t="s">
        <v>3877</v>
      </c>
      <c r="E28" s="7" t="s">
        <v>3281</v>
      </c>
      <c r="F28" s="154">
        <v>0</v>
      </c>
      <c r="G28" s="155">
        <v>3187</v>
      </c>
      <c r="H28" s="20">
        <v>67.883599999999987</v>
      </c>
      <c r="I28" s="20">
        <v>80.976399999999998</v>
      </c>
      <c r="J28" s="156">
        <v>4</v>
      </c>
      <c r="Q28" s="1"/>
    </row>
    <row r="29" spans="2:17" ht="12.75" x14ac:dyDescent="0.25">
      <c r="B29" s="7" t="s">
        <v>2150</v>
      </c>
      <c r="C29" s="153" t="s">
        <v>2149</v>
      </c>
      <c r="D29" s="153" t="s">
        <v>2151</v>
      </c>
      <c r="E29" s="7" t="s">
        <v>3281</v>
      </c>
      <c r="F29" s="154">
        <v>0</v>
      </c>
      <c r="G29" s="155">
        <v>9859</v>
      </c>
      <c r="H29" s="20">
        <v>67.57759999999999</v>
      </c>
      <c r="I29" s="20">
        <v>81.062399999999997</v>
      </c>
      <c r="J29" s="156">
        <v>4</v>
      </c>
      <c r="Q29" s="1"/>
    </row>
    <row r="30" spans="2:17" ht="12.75" x14ac:dyDescent="0.25">
      <c r="B30" s="7" t="s">
        <v>2131</v>
      </c>
      <c r="C30" s="153" t="s">
        <v>3388</v>
      </c>
      <c r="D30" s="153" t="s">
        <v>2132</v>
      </c>
      <c r="E30" s="7" t="s">
        <v>3281</v>
      </c>
      <c r="F30" s="154">
        <v>0</v>
      </c>
      <c r="G30" s="155">
        <v>2232</v>
      </c>
      <c r="H30" s="20">
        <v>65.512000000000015</v>
      </c>
      <c r="I30" s="20">
        <v>80.408000000000001</v>
      </c>
      <c r="J30" s="156">
        <v>4</v>
      </c>
      <c r="Q30" s="1"/>
    </row>
    <row r="31" spans="2:17" ht="12.75" x14ac:dyDescent="0.25">
      <c r="B31" s="7" t="s">
        <v>2162</v>
      </c>
      <c r="C31" s="153" t="s">
        <v>2149</v>
      </c>
      <c r="D31" s="153" t="s">
        <v>2163</v>
      </c>
      <c r="E31" s="7" t="s">
        <v>3281</v>
      </c>
      <c r="F31" s="154">
        <v>0</v>
      </c>
      <c r="G31" s="155">
        <v>6142</v>
      </c>
      <c r="H31" s="20">
        <v>67.362000000000009</v>
      </c>
      <c r="I31" s="20">
        <v>78.338000000000008</v>
      </c>
      <c r="J31" s="156">
        <v>4</v>
      </c>
      <c r="Q31" s="1"/>
    </row>
    <row r="32" spans="2:17" ht="12.75" x14ac:dyDescent="0.25">
      <c r="B32" s="7" t="s">
        <v>2218</v>
      </c>
      <c r="C32" s="153" t="s">
        <v>3908</v>
      </c>
      <c r="D32" s="153" t="s">
        <v>2219</v>
      </c>
      <c r="E32" s="7" t="s">
        <v>3281</v>
      </c>
      <c r="F32" s="154">
        <v>0</v>
      </c>
      <c r="G32" s="155">
        <v>7964</v>
      </c>
      <c r="H32" s="20">
        <v>66.6892</v>
      </c>
      <c r="I32" s="20">
        <v>78.370800000000003</v>
      </c>
      <c r="J32" s="156">
        <v>4</v>
      </c>
      <c r="Q32" s="1"/>
    </row>
    <row r="33" spans="2:17" ht="12.75" x14ac:dyDescent="0.25">
      <c r="B33" s="7" t="s">
        <v>2213</v>
      </c>
      <c r="C33" s="153" t="s">
        <v>3479</v>
      </c>
      <c r="D33" s="153" t="s">
        <v>2214</v>
      </c>
      <c r="E33" s="7" t="s">
        <v>3281</v>
      </c>
      <c r="F33" s="154">
        <v>0</v>
      </c>
      <c r="G33" s="155">
        <v>13691</v>
      </c>
      <c r="H33" s="20">
        <v>63.464800000000011</v>
      </c>
      <c r="I33" s="20">
        <v>79.615200000000002</v>
      </c>
      <c r="J33" s="156">
        <v>4</v>
      </c>
      <c r="Q33" s="1"/>
    </row>
    <row r="34" spans="2:17" ht="12.75" x14ac:dyDescent="0.25">
      <c r="B34" s="7" t="s">
        <v>2144</v>
      </c>
      <c r="C34" s="153" t="s">
        <v>3337</v>
      </c>
      <c r="D34" s="153" t="s">
        <v>2145</v>
      </c>
      <c r="E34" s="7" t="s">
        <v>3281</v>
      </c>
      <c r="F34" s="154">
        <v>0</v>
      </c>
      <c r="G34" s="155">
        <v>6518</v>
      </c>
      <c r="H34" s="20">
        <v>62.587200000000003</v>
      </c>
      <c r="I34" s="20">
        <v>78.972800000000007</v>
      </c>
      <c r="J34" s="156">
        <v>4</v>
      </c>
      <c r="Q34" s="1"/>
    </row>
    <row r="35" spans="2:17" ht="12.75" x14ac:dyDescent="0.25">
      <c r="B35" s="7" t="s">
        <v>2202</v>
      </c>
      <c r="C35" s="153" t="s">
        <v>3479</v>
      </c>
      <c r="D35" s="153" t="s">
        <v>2203</v>
      </c>
      <c r="E35" s="7" t="s">
        <v>3281</v>
      </c>
      <c r="F35" s="154">
        <v>0</v>
      </c>
      <c r="G35" s="155">
        <v>18753</v>
      </c>
      <c r="H35" s="20">
        <v>62.525599999999997</v>
      </c>
      <c r="I35" s="20">
        <v>76.794399999999996</v>
      </c>
      <c r="J35" s="156">
        <v>4</v>
      </c>
      <c r="Q35" s="1"/>
    </row>
    <row r="36" spans="2:17" ht="12.75" x14ac:dyDescent="0.25">
      <c r="B36" s="7" t="s">
        <v>2164</v>
      </c>
      <c r="C36" s="153" t="s">
        <v>2149</v>
      </c>
      <c r="D36" s="153" t="s">
        <v>2165</v>
      </c>
      <c r="E36" s="7" t="s">
        <v>3281</v>
      </c>
      <c r="F36" s="154">
        <v>0</v>
      </c>
      <c r="G36" s="155">
        <v>8619</v>
      </c>
      <c r="H36" s="20">
        <v>59.289200000000001</v>
      </c>
      <c r="I36" s="20">
        <v>77.830799999999996</v>
      </c>
      <c r="J36" s="156">
        <v>4</v>
      </c>
      <c r="Q36" s="1"/>
    </row>
    <row r="37" spans="2:17" ht="12.75" x14ac:dyDescent="0.25">
      <c r="B37" s="7" t="s">
        <v>2185</v>
      </c>
      <c r="C37" s="153" t="s">
        <v>2177</v>
      </c>
      <c r="D37" s="153" t="s">
        <v>2186</v>
      </c>
      <c r="E37" s="7" t="s">
        <v>3281</v>
      </c>
      <c r="F37" s="154">
        <v>0</v>
      </c>
      <c r="G37" s="155">
        <v>3518</v>
      </c>
      <c r="H37" s="20">
        <v>56.552000000000007</v>
      </c>
      <c r="I37" s="20">
        <v>80.268000000000015</v>
      </c>
      <c r="J37" s="156">
        <v>4</v>
      </c>
      <c r="Q37" s="1"/>
    </row>
    <row r="38" spans="2:17" ht="12.75" x14ac:dyDescent="0.25">
      <c r="B38" s="7" t="s">
        <v>2181</v>
      </c>
      <c r="C38" s="153" t="s">
        <v>2177</v>
      </c>
      <c r="D38" s="153" t="s">
        <v>2182</v>
      </c>
      <c r="E38" s="7" t="s">
        <v>3281</v>
      </c>
      <c r="F38" s="154">
        <v>0</v>
      </c>
      <c r="G38" s="155">
        <v>13402</v>
      </c>
      <c r="H38" s="20">
        <v>56.844000000000001</v>
      </c>
      <c r="I38" s="20">
        <v>79.77600000000001</v>
      </c>
      <c r="J38" s="156">
        <v>4</v>
      </c>
      <c r="Q38" s="1"/>
    </row>
    <row r="39" spans="2:17" ht="12.75" x14ac:dyDescent="0.25">
      <c r="B39" s="7" t="s">
        <v>2231</v>
      </c>
      <c r="C39" s="153" t="s">
        <v>3480</v>
      </c>
      <c r="D39" s="153" t="s">
        <v>3427</v>
      </c>
      <c r="E39" s="7" t="s">
        <v>3281</v>
      </c>
      <c r="F39" s="154">
        <v>0</v>
      </c>
      <c r="G39" s="155">
        <v>2118</v>
      </c>
      <c r="H39" s="20">
        <v>61.1252</v>
      </c>
      <c r="I39" s="20">
        <v>75.354799999999997</v>
      </c>
      <c r="J39" s="156">
        <v>4</v>
      </c>
      <c r="Q39" s="1"/>
    </row>
    <row r="40" spans="2:17" ht="12.75" x14ac:dyDescent="0.25">
      <c r="B40" s="7" t="s">
        <v>2220</v>
      </c>
      <c r="C40" s="153" t="s">
        <v>3908</v>
      </c>
      <c r="D40" s="153" t="s">
        <v>2221</v>
      </c>
      <c r="E40" s="7" t="s">
        <v>3281</v>
      </c>
      <c r="F40" s="154">
        <v>0</v>
      </c>
      <c r="G40" s="155">
        <v>2312</v>
      </c>
      <c r="H40" s="20">
        <v>59.119199999999999</v>
      </c>
      <c r="I40" s="20">
        <v>75.700799999999987</v>
      </c>
      <c r="J40" s="156">
        <v>4</v>
      </c>
      <c r="Q40" s="1"/>
    </row>
    <row r="41" spans="2:17" ht="12.75" x14ac:dyDescent="0.25">
      <c r="B41" s="7" t="s">
        <v>2158</v>
      </c>
      <c r="C41" s="153" t="s">
        <v>2149</v>
      </c>
      <c r="D41" s="153" t="s">
        <v>2159</v>
      </c>
      <c r="E41" s="7" t="s">
        <v>3281</v>
      </c>
      <c r="F41" s="154">
        <v>0</v>
      </c>
      <c r="G41" s="155">
        <v>3112</v>
      </c>
      <c r="H41" s="20">
        <v>58.508400000000002</v>
      </c>
      <c r="I41" s="20">
        <v>75.991600000000005</v>
      </c>
      <c r="J41" s="156">
        <v>4</v>
      </c>
      <c r="Q41" s="1"/>
    </row>
    <row r="42" spans="2:17" ht="12.75" x14ac:dyDescent="0.25">
      <c r="B42" s="7" t="s">
        <v>2189</v>
      </c>
      <c r="C42" s="153" t="s">
        <v>2177</v>
      </c>
      <c r="D42" s="153" t="s">
        <v>3425</v>
      </c>
      <c r="E42" s="7" t="s">
        <v>3281</v>
      </c>
      <c r="F42" s="154">
        <v>0</v>
      </c>
      <c r="G42" s="155">
        <v>1761</v>
      </c>
      <c r="H42" s="20">
        <v>51.4876</v>
      </c>
      <c r="I42" s="20">
        <v>79.672399999999996</v>
      </c>
      <c r="J42" s="156">
        <v>4</v>
      </c>
      <c r="Q42" s="1"/>
    </row>
    <row r="43" spans="2:17" ht="12.75" x14ac:dyDescent="0.25">
      <c r="B43" s="7" t="s">
        <v>2222</v>
      </c>
      <c r="C43" s="153" t="s">
        <v>3908</v>
      </c>
      <c r="D43" s="153" t="s">
        <v>1361</v>
      </c>
      <c r="E43" s="7" t="s">
        <v>3281</v>
      </c>
      <c r="F43" s="154">
        <v>0</v>
      </c>
      <c r="G43" s="155">
        <v>2666</v>
      </c>
      <c r="H43" s="20">
        <v>55.710000000000008</v>
      </c>
      <c r="I43" s="20">
        <v>75.31</v>
      </c>
      <c r="J43" s="156">
        <v>4</v>
      </c>
      <c r="Q43" s="1"/>
    </row>
    <row r="44" spans="2:17" ht="12.75" x14ac:dyDescent="0.25">
      <c r="B44" s="7" t="s">
        <v>2152</v>
      </c>
      <c r="C44" s="153" t="s">
        <v>2149</v>
      </c>
      <c r="D44" s="153" t="s">
        <v>2153</v>
      </c>
      <c r="E44" s="7" t="s">
        <v>3281</v>
      </c>
      <c r="F44" s="154">
        <v>0</v>
      </c>
      <c r="G44" s="155">
        <v>2847</v>
      </c>
      <c r="H44" s="20">
        <v>57.684000000000005</v>
      </c>
      <c r="I44" s="20">
        <v>72.775999999999996</v>
      </c>
      <c r="J44" s="156">
        <v>4</v>
      </c>
      <c r="Q44" s="1"/>
    </row>
    <row r="45" spans="2:17" ht="12.75" x14ac:dyDescent="0.25">
      <c r="B45" s="15" t="s">
        <v>2179</v>
      </c>
      <c r="C45" s="157" t="s">
        <v>2177</v>
      </c>
      <c r="D45" s="157" t="s">
        <v>2180</v>
      </c>
      <c r="E45" s="15" t="s">
        <v>3281</v>
      </c>
      <c r="F45" s="158">
        <v>0</v>
      </c>
      <c r="G45" s="159">
        <v>3763</v>
      </c>
      <c r="H45" s="160">
        <v>53.909600000000005</v>
      </c>
      <c r="I45" s="160">
        <v>75.430400000000006</v>
      </c>
      <c r="J45" s="161">
        <v>4</v>
      </c>
      <c r="Q45" s="1"/>
    </row>
    <row r="46" spans="2:17" ht="12.75" x14ac:dyDescent="0.25">
      <c r="B46" s="7" t="s">
        <v>2208</v>
      </c>
      <c r="C46" s="153" t="s">
        <v>3479</v>
      </c>
      <c r="D46" s="153" t="s">
        <v>2209</v>
      </c>
      <c r="E46" s="7" t="s">
        <v>3281</v>
      </c>
      <c r="F46" s="154">
        <v>0</v>
      </c>
      <c r="G46" s="155">
        <v>16698</v>
      </c>
      <c r="H46" s="20">
        <v>54.878</v>
      </c>
      <c r="I46" s="20">
        <v>70.361999999999995</v>
      </c>
      <c r="J46" s="156">
        <v>5</v>
      </c>
      <c r="Q46" s="1"/>
    </row>
    <row r="47" spans="2:17" ht="12.75" x14ac:dyDescent="0.25">
      <c r="B47" s="7" t="s">
        <v>2176</v>
      </c>
      <c r="C47" s="153" t="s">
        <v>2177</v>
      </c>
      <c r="D47" s="153" t="s">
        <v>2178</v>
      </c>
      <c r="E47" s="7" t="s">
        <v>3281</v>
      </c>
      <c r="F47" s="154">
        <v>0</v>
      </c>
      <c r="G47" s="155">
        <v>14586</v>
      </c>
      <c r="H47" s="20">
        <v>56.71520000000001</v>
      </c>
      <c r="I47" s="20">
        <v>68.004800000000003</v>
      </c>
      <c r="J47" s="156">
        <v>5</v>
      </c>
      <c r="Q47" s="1"/>
    </row>
    <row r="48" spans="2:17" ht="12.75" x14ac:dyDescent="0.25">
      <c r="B48" s="7" t="s">
        <v>2166</v>
      </c>
      <c r="C48" s="153" t="s">
        <v>2149</v>
      </c>
      <c r="D48" s="153" t="s">
        <v>2167</v>
      </c>
      <c r="E48" s="7" t="s">
        <v>3281</v>
      </c>
      <c r="F48" s="154">
        <v>0</v>
      </c>
      <c r="G48" s="155">
        <v>27383</v>
      </c>
      <c r="H48" s="20">
        <v>54.933999999999997</v>
      </c>
      <c r="I48" s="20">
        <v>67.085999999999999</v>
      </c>
      <c r="J48" s="156">
        <v>5</v>
      </c>
      <c r="Q48" s="1"/>
    </row>
    <row r="49" spans="2:17" ht="12.75" x14ac:dyDescent="0.25">
      <c r="B49" s="7" t="s">
        <v>2127</v>
      </c>
      <c r="C49" s="153" t="s">
        <v>3388</v>
      </c>
      <c r="D49" s="153" t="s">
        <v>3388</v>
      </c>
      <c r="E49" s="7" t="s">
        <v>3281</v>
      </c>
      <c r="F49" s="154">
        <v>0</v>
      </c>
      <c r="G49" s="155">
        <v>4838</v>
      </c>
      <c r="H49" s="20">
        <v>51.300400000000003</v>
      </c>
      <c r="I49" s="20">
        <v>67.019599999999997</v>
      </c>
      <c r="J49" s="156">
        <v>5</v>
      </c>
      <c r="Q49" s="1"/>
    </row>
    <row r="50" spans="2:17" ht="12.75" x14ac:dyDescent="0.25">
      <c r="B50" s="7" t="s">
        <v>2190</v>
      </c>
      <c r="C50" s="153" t="s">
        <v>2177</v>
      </c>
      <c r="D50" s="153" t="s">
        <v>2191</v>
      </c>
      <c r="E50" s="7" t="s">
        <v>3281</v>
      </c>
      <c r="F50" s="154">
        <v>0</v>
      </c>
      <c r="G50" s="155">
        <v>21784</v>
      </c>
      <c r="H50" s="20">
        <v>51.048800000000007</v>
      </c>
      <c r="I50" s="20">
        <v>65.631200000000007</v>
      </c>
      <c r="J50" s="156">
        <v>5</v>
      </c>
      <c r="Q50" s="1"/>
    </row>
    <row r="51" spans="2:17" ht="12.75" x14ac:dyDescent="0.25">
      <c r="B51" s="7" t="s">
        <v>2216</v>
      </c>
      <c r="C51" s="153" t="s">
        <v>3908</v>
      </c>
      <c r="D51" s="153" t="s">
        <v>2217</v>
      </c>
      <c r="E51" s="7" t="s">
        <v>3281</v>
      </c>
      <c r="F51" s="154">
        <v>0</v>
      </c>
      <c r="G51" s="155">
        <v>7266</v>
      </c>
      <c r="H51" s="20">
        <v>52.378799999999998</v>
      </c>
      <c r="I51" s="20">
        <v>63.041199999999989</v>
      </c>
      <c r="J51" s="156">
        <v>5</v>
      </c>
      <c r="Q51" s="1"/>
    </row>
    <row r="52" spans="2:17" ht="12.75" x14ac:dyDescent="0.25">
      <c r="B52" s="7" t="s">
        <v>2133</v>
      </c>
      <c r="C52" s="153" t="s">
        <v>3388</v>
      </c>
      <c r="D52" s="153" t="s">
        <v>2134</v>
      </c>
      <c r="E52" s="7" t="s">
        <v>3281</v>
      </c>
      <c r="F52" s="154">
        <v>0</v>
      </c>
      <c r="G52" s="155">
        <v>2759</v>
      </c>
      <c r="H52" s="20">
        <v>48.735600000000005</v>
      </c>
      <c r="I52" s="20">
        <v>65.944400000000002</v>
      </c>
      <c r="J52" s="156">
        <v>5</v>
      </c>
      <c r="Q52" s="1"/>
    </row>
    <row r="53" spans="2:17" ht="12.75" x14ac:dyDescent="0.25">
      <c r="B53" s="15" t="s">
        <v>2215</v>
      </c>
      <c r="C53" s="157" t="s">
        <v>3908</v>
      </c>
      <c r="D53" s="157" t="s">
        <v>3908</v>
      </c>
      <c r="E53" s="15" t="s">
        <v>3281</v>
      </c>
      <c r="F53" s="158">
        <v>0</v>
      </c>
      <c r="G53" s="159">
        <v>20372</v>
      </c>
      <c r="H53" s="160">
        <v>50.114399999999996</v>
      </c>
      <c r="I53" s="160">
        <v>63.285599999999995</v>
      </c>
      <c r="J53" s="161">
        <v>5</v>
      </c>
      <c r="Q53" s="1"/>
    </row>
    <row r="54" spans="2:17" ht="12.75" x14ac:dyDescent="0.25">
      <c r="B54" s="7" t="s">
        <v>2192</v>
      </c>
      <c r="C54" s="153" t="s">
        <v>2177</v>
      </c>
      <c r="D54" s="153" t="s">
        <v>2177</v>
      </c>
      <c r="E54" s="7" t="s">
        <v>3281</v>
      </c>
      <c r="F54" s="154">
        <v>0</v>
      </c>
      <c r="G54" s="155">
        <v>8804</v>
      </c>
      <c r="H54" s="20">
        <v>47.771599999999999</v>
      </c>
      <c r="I54" s="20">
        <v>60.668399999999998</v>
      </c>
      <c r="J54" s="156">
        <v>6</v>
      </c>
      <c r="Q54" s="1"/>
    </row>
    <row r="55" spans="2:17" ht="12.75" x14ac:dyDescent="0.25">
      <c r="B55" s="7" t="s">
        <v>2111</v>
      </c>
      <c r="C55" s="153" t="s">
        <v>26</v>
      </c>
      <c r="D55" s="153" t="s">
        <v>2112</v>
      </c>
      <c r="E55" s="7" t="s">
        <v>3281</v>
      </c>
      <c r="F55" s="154">
        <v>0</v>
      </c>
      <c r="G55" s="155">
        <v>4317</v>
      </c>
      <c r="H55" s="20">
        <v>44.273600000000002</v>
      </c>
      <c r="I55" s="20">
        <v>59.326400000000007</v>
      </c>
      <c r="J55" s="156">
        <v>6</v>
      </c>
      <c r="Q55" s="1"/>
    </row>
    <row r="56" spans="2:17" ht="12.75" x14ac:dyDescent="0.25">
      <c r="B56" s="7" t="s">
        <v>2223</v>
      </c>
      <c r="C56" s="153" t="s">
        <v>3908</v>
      </c>
      <c r="D56" s="153" t="s">
        <v>2224</v>
      </c>
      <c r="E56" s="7" t="s">
        <v>3281</v>
      </c>
      <c r="F56" s="154">
        <v>0</v>
      </c>
      <c r="G56" s="155">
        <v>14295</v>
      </c>
      <c r="H56" s="20">
        <v>44.192800000000005</v>
      </c>
      <c r="I56" s="20">
        <v>59.167200000000008</v>
      </c>
      <c r="J56" s="156">
        <v>6</v>
      </c>
      <c r="Q56" s="1"/>
    </row>
    <row r="57" spans="2:17" ht="12.75" x14ac:dyDescent="0.25">
      <c r="B57" s="7" t="s">
        <v>2175</v>
      </c>
      <c r="C57" s="153" t="s">
        <v>2169</v>
      </c>
      <c r="D57" s="153" t="s">
        <v>3324</v>
      </c>
      <c r="E57" s="7" t="s">
        <v>3281</v>
      </c>
      <c r="F57" s="154">
        <v>0</v>
      </c>
      <c r="G57" s="155">
        <v>12259</v>
      </c>
      <c r="H57" s="20">
        <v>42.978399999999993</v>
      </c>
      <c r="I57" s="20">
        <v>59.4816</v>
      </c>
      <c r="J57" s="156">
        <v>6</v>
      </c>
      <c r="Q57" s="1"/>
    </row>
    <row r="58" spans="2:17" ht="12.75" x14ac:dyDescent="0.25">
      <c r="B58" s="7" t="s">
        <v>2148</v>
      </c>
      <c r="C58" s="153" t="s">
        <v>2149</v>
      </c>
      <c r="D58" s="153" t="s">
        <v>2149</v>
      </c>
      <c r="E58" s="7" t="s">
        <v>3281</v>
      </c>
      <c r="F58" s="154">
        <v>0</v>
      </c>
      <c r="G58" s="155">
        <v>27257</v>
      </c>
      <c r="H58" s="20">
        <v>46.743200000000002</v>
      </c>
      <c r="I58" s="20">
        <v>54.896799999999999</v>
      </c>
      <c r="J58" s="156">
        <v>6</v>
      </c>
      <c r="Q58" s="1"/>
    </row>
    <row r="59" spans="2:17" ht="12.75" x14ac:dyDescent="0.25">
      <c r="B59" s="7" t="s">
        <v>2138</v>
      </c>
      <c r="C59" s="153" t="s">
        <v>3424</v>
      </c>
      <c r="D59" s="153" t="s">
        <v>2139</v>
      </c>
      <c r="E59" s="7" t="s">
        <v>3281</v>
      </c>
      <c r="F59" s="154">
        <v>0</v>
      </c>
      <c r="G59" s="155">
        <v>23643</v>
      </c>
      <c r="H59" s="20">
        <v>41.777200000000001</v>
      </c>
      <c r="I59" s="20">
        <v>53.262800000000006</v>
      </c>
      <c r="J59" s="156">
        <v>6</v>
      </c>
      <c r="Q59" s="1"/>
    </row>
    <row r="60" spans="2:17" ht="12.75" x14ac:dyDescent="0.25">
      <c r="B60" s="7" t="s">
        <v>2107</v>
      </c>
      <c r="C60" s="153" t="s">
        <v>26</v>
      </c>
      <c r="D60" s="153" t="s">
        <v>2108</v>
      </c>
      <c r="E60" s="7" t="s">
        <v>3281</v>
      </c>
      <c r="F60" s="154">
        <v>0</v>
      </c>
      <c r="G60" s="155">
        <v>3195</v>
      </c>
      <c r="H60" s="20">
        <v>40.483199999999997</v>
      </c>
      <c r="I60" s="20">
        <v>54.516800000000003</v>
      </c>
      <c r="J60" s="156">
        <v>6</v>
      </c>
      <c r="Q60" s="1"/>
    </row>
    <row r="61" spans="2:17" ht="12.75" x14ac:dyDescent="0.25">
      <c r="B61" s="7" t="s">
        <v>2228</v>
      </c>
      <c r="C61" s="153" t="s">
        <v>3480</v>
      </c>
      <c r="D61" s="153" t="s">
        <v>2229</v>
      </c>
      <c r="E61" s="7" t="s">
        <v>3281</v>
      </c>
      <c r="F61" s="154">
        <v>0</v>
      </c>
      <c r="G61" s="155">
        <v>14187</v>
      </c>
      <c r="H61" s="20">
        <v>42.1128</v>
      </c>
      <c r="I61" s="20">
        <v>52.187199999999997</v>
      </c>
      <c r="J61" s="156">
        <v>6</v>
      </c>
      <c r="Q61" s="1"/>
    </row>
    <row r="62" spans="2:17" ht="12.75" x14ac:dyDescent="0.25">
      <c r="B62" s="7" t="s">
        <v>27</v>
      </c>
      <c r="C62" s="153" t="s">
        <v>26</v>
      </c>
      <c r="D62" s="153" t="s">
        <v>3549</v>
      </c>
      <c r="E62" s="7" t="s">
        <v>3281</v>
      </c>
      <c r="F62" s="154">
        <v>3</v>
      </c>
      <c r="G62" s="155">
        <v>70625.296962831271</v>
      </c>
      <c r="H62" s="20">
        <v>40.491519834295659</v>
      </c>
      <c r="I62" s="20">
        <v>51.705620165704346</v>
      </c>
      <c r="J62" s="156">
        <v>6</v>
      </c>
      <c r="Q62" s="1"/>
    </row>
    <row r="63" spans="2:17" ht="12.75" x14ac:dyDescent="0.25">
      <c r="B63" s="7" t="s">
        <v>2235</v>
      </c>
      <c r="C63" s="153" t="s">
        <v>3428</v>
      </c>
      <c r="D63" s="153" t="s">
        <v>2236</v>
      </c>
      <c r="E63" s="7" t="s">
        <v>3281</v>
      </c>
      <c r="F63" s="154">
        <v>0</v>
      </c>
      <c r="G63" s="155">
        <v>40272</v>
      </c>
      <c r="H63" s="20">
        <v>37.820400000000006</v>
      </c>
      <c r="I63" s="20">
        <v>48.639600000000002</v>
      </c>
      <c r="J63" s="156">
        <v>6</v>
      </c>
      <c r="Q63" s="1"/>
    </row>
    <row r="64" spans="2:17" ht="12.75" x14ac:dyDescent="0.25">
      <c r="B64" s="15" t="s">
        <v>29</v>
      </c>
      <c r="C64" s="157" t="s">
        <v>26</v>
      </c>
      <c r="D64" s="157" t="s">
        <v>3552</v>
      </c>
      <c r="E64" s="15" t="s">
        <v>3281</v>
      </c>
      <c r="F64" s="158">
        <v>3</v>
      </c>
      <c r="G64" s="159">
        <v>36668.404949319345</v>
      </c>
      <c r="H64" s="160">
        <v>36.425744098039139</v>
      </c>
      <c r="I64" s="160">
        <v>49.209215901960867</v>
      </c>
      <c r="J64" s="161">
        <v>6</v>
      </c>
      <c r="Q64" s="1"/>
    </row>
    <row r="65" spans="2:17" ht="12.75" x14ac:dyDescent="0.25">
      <c r="B65" s="7" t="s">
        <v>2109</v>
      </c>
      <c r="C65" s="153" t="s">
        <v>26</v>
      </c>
      <c r="D65" s="153" t="s">
        <v>2110</v>
      </c>
      <c r="E65" s="7" t="s">
        <v>3281</v>
      </c>
      <c r="F65" s="154">
        <v>0</v>
      </c>
      <c r="G65" s="155">
        <v>18129</v>
      </c>
      <c r="H65" s="20">
        <v>35.121200000000002</v>
      </c>
      <c r="I65" s="20">
        <v>46.998800000000003</v>
      </c>
      <c r="J65" s="156">
        <v>7</v>
      </c>
      <c r="Q65" s="1"/>
    </row>
    <row r="66" spans="2:17" ht="12.75" x14ac:dyDescent="0.25">
      <c r="B66" s="7" t="s">
        <v>2115</v>
      </c>
      <c r="C66" s="153" t="s">
        <v>2116</v>
      </c>
      <c r="D66" s="153" t="s">
        <v>2116</v>
      </c>
      <c r="E66" s="7" t="s">
        <v>3281</v>
      </c>
      <c r="F66" s="154">
        <v>0</v>
      </c>
      <c r="G66" s="155">
        <v>6677</v>
      </c>
      <c r="H66" s="20">
        <v>29.945599999999999</v>
      </c>
      <c r="I66" s="20">
        <v>41.2744</v>
      </c>
      <c r="J66" s="156">
        <v>7</v>
      </c>
      <c r="Q66" s="1"/>
    </row>
    <row r="67" spans="2:17" ht="12.75" x14ac:dyDescent="0.25">
      <c r="B67" s="7" t="s">
        <v>2172</v>
      </c>
      <c r="C67" s="153" t="s">
        <v>2169</v>
      </c>
      <c r="D67" s="153" t="s">
        <v>2173</v>
      </c>
      <c r="E67" s="7" t="s">
        <v>3281</v>
      </c>
      <c r="F67" s="154">
        <v>0</v>
      </c>
      <c r="G67" s="155">
        <v>3808</v>
      </c>
      <c r="H67" s="20">
        <v>28.602799999999998</v>
      </c>
      <c r="I67" s="20">
        <v>42.597200000000001</v>
      </c>
      <c r="J67" s="156">
        <v>7</v>
      </c>
      <c r="Q67" s="1"/>
    </row>
    <row r="68" spans="2:17" ht="12.75" x14ac:dyDescent="0.25">
      <c r="B68" s="7" t="s">
        <v>2200</v>
      </c>
      <c r="C68" s="153" t="s">
        <v>3479</v>
      </c>
      <c r="D68" s="153" t="s">
        <v>2201</v>
      </c>
      <c r="E68" s="7" t="s">
        <v>3281</v>
      </c>
      <c r="F68" s="154">
        <v>0</v>
      </c>
      <c r="G68" s="155">
        <v>62424</v>
      </c>
      <c r="H68" s="20">
        <v>29.167600000000004</v>
      </c>
      <c r="I68" s="20">
        <v>41.672399999999996</v>
      </c>
      <c r="J68" s="156">
        <v>7</v>
      </c>
      <c r="Q68" s="1"/>
    </row>
    <row r="69" spans="2:17" ht="12.75" x14ac:dyDescent="0.25">
      <c r="B69" s="7" t="s">
        <v>2140</v>
      </c>
      <c r="C69" s="153" t="s">
        <v>3424</v>
      </c>
      <c r="D69" s="153" t="s">
        <v>1845</v>
      </c>
      <c r="E69" s="7" t="s">
        <v>3281</v>
      </c>
      <c r="F69" s="154">
        <v>0</v>
      </c>
      <c r="G69" s="155">
        <v>14805</v>
      </c>
      <c r="H69" s="20">
        <v>29.020400000000002</v>
      </c>
      <c r="I69" s="20">
        <v>40.819600000000001</v>
      </c>
      <c r="J69" s="156">
        <v>7</v>
      </c>
      <c r="Q69" s="1"/>
    </row>
    <row r="70" spans="2:17" ht="12.75" x14ac:dyDescent="0.25">
      <c r="B70" s="7" t="s">
        <v>2122</v>
      </c>
      <c r="C70" s="153" t="s">
        <v>2116</v>
      </c>
      <c r="D70" s="153" t="s">
        <v>3422</v>
      </c>
      <c r="E70" s="7" t="s">
        <v>3281</v>
      </c>
      <c r="F70" s="154">
        <v>0</v>
      </c>
      <c r="G70" s="155">
        <v>25584</v>
      </c>
      <c r="H70" s="20">
        <v>26.459600000000002</v>
      </c>
      <c r="I70" s="20">
        <v>42.1004</v>
      </c>
      <c r="J70" s="156">
        <v>7</v>
      </c>
      <c r="Q70" s="1"/>
    </row>
    <row r="71" spans="2:17" ht="12.75" x14ac:dyDescent="0.25">
      <c r="B71" s="7" t="s">
        <v>24</v>
      </c>
      <c r="C71" s="153" t="s">
        <v>26</v>
      </c>
      <c r="D71" s="153" t="s">
        <v>3546</v>
      </c>
      <c r="E71" s="7" t="s">
        <v>3281</v>
      </c>
      <c r="F71" s="154">
        <v>3</v>
      </c>
      <c r="G71" s="155">
        <v>3548.1077173809872</v>
      </c>
      <c r="H71" s="20">
        <v>23.360324563330558</v>
      </c>
      <c r="I71" s="20">
        <v>41.371095436669442</v>
      </c>
      <c r="J71" s="156">
        <v>7</v>
      </c>
      <c r="Q71" s="1"/>
    </row>
    <row r="72" spans="2:17" ht="12.75" x14ac:dyDescent="0.25">
      <c r="B72" s="15" t="s">
        <v>2117</v>
      </c>
      <c r="C72" s="157" t="s">
        <v>2116</v>
      </c>
      <c r="D72" s="157" t="s">
        <v>2118</v>
      </c>
      <c r="E72" s="15" t="s">
        <v>3281</v>
      </c>
      <c r="F72" s="158">
        <v>0</v>
      </c>
      <c r="G72" s="159">
        <v>15492</v>
      </c>
      <c r="H72" s="160">
        <v>25.248799999999999</v>
      </c>
      <c r="I72" s="160">
        <v>37.871200000000002</v>
      </c>
      <c r="J72" s="161">
        <v>7</v>
      </c>
      <c r="Q72" s="1"/>
    </row>
    <row r="73" spans="2:17" ht="12.75" x14ac:dyDescent="0.25">
      <c r="B73" s="7" t="s">
        <v>2170</v>
      </c>
      <c r="C73" s="153" t="s">
        <v>2169</v>
      </c>
      <c r="D73" s="153" t="s">
        <v>2171</v>
      </c>
      <c r="E73" s="7" t="s">
        <v>3281</v>
      </c>
      <c r="F73" s="154">
        <v>0</v>
      </c>
      <c r="G73" s="155">
        <v>43965</v>
      </c>
      <c r="H73" s="20">
        <v>25.797599999999999</v>
      </c>
      <c r="I73" s="20">
        <v>34.382399999999997</v>
      </c>
      <c r="J73" s="156">
        <v>8</v>
      </c>
      <c r="Q73" s="1"/>
    </row>
    <row r="74" spans="2:17" ht="12.75" x14ac:dyDescent="0.25">
      <c r="B74" s="7" t="s">
        <v>2237</v>
      </c>
      <c r="C74" s="153" t="s">
        <v>3428</v>
      </c>
      <c r="D74" s="153" t="s">
        <v>2238</v>
      </c>
      <c r="E74" s="7" t="s">
        <v>3281</v>
      </c>
      <c r="F74" s="154">
        <v>0</v>
      </c>
      <c r="G74" s="155">
        <v>9588</v>
      </c>
      <c r="H74" s="20">
        <v>20.601999999999997</v>
      </c>
      <c r="I74" s="20">
        <v>39.417999999999999</v>
      </c>
      <c r="J74" s="156">
        <v>8</v>
      </c>
      <c r="Q74" s="1"/>
    </row>
    <row r="75" spans="2:17" ht="12.75" x14ac:dyDescent="0.25">
      <c r="B75" s="7" t="s">
        <v>2137</v>
      </c>
      <c r="C75" s="153" t="s">
        <v>3424</v>
      </c>
      <c r="D75" s="153" t="s">
        <v>3424</v>
      </c>
      <c r="E75" s="7" t="s">
        <v>3281</v>
      </c>
      <c r="F75" s="154">
        <v>0</v>
      </c>
      <c r="G75" s="155">
        <v>48563</v>
      </c>
      <c r="H75" s="20">
        <v>25.918799999999997</v>
      </c>
      <c r="I75" s="20">
        <v>32.661200000000001</v>
      </c>
      <c r="J75" s="156">
        <v>8</v>
      </c>
      <c r="Q75" s="1"/>
    </row>
    <row r="76" spans="2:17" ht="12.75" x14ac:dyDescent="0.25">
      <c r="B76" s="7" t="s">
        <v>2100</v>
      </c>
      <c r="C76" s="153" t="s">
        <v>26</v>
      </c>
      <c r="D76" s="153" t="s">
        <v>3947</v>
      </c>
      <c r="E76" s="7" t="s">
        <v>3281</v>
      </c>
      <c r="F76" s="154">
        <v>0</v>
      </c>
      <c r="G76" s="155">
        <v>41914</v>
      </c>
      <c r="H76" s="20">
        <v>22.212800000000001</v>
      </c>
      <c r="I76" s="20">
        <v>36.2072</v>
      </c>
      <c r="J76" s="156">
        <v>8</v>
      </c>
      <c r="Q76" s="1"/>
    </row>
    <row r="77" spans="2:17" ht="12.75" x14ac:dyDescent="0.25">
      <c r="B77" s="7" t="s">
        <v>2234</v>
      </c>
      <c r="C77" s="153" t="s">
        <v>3428</v>
      </c>
      <c r="D77" s="153" t="s">
        <v>3428</v>
      </c>
      <c r="E77" s="7" t="s">
        <v>3281</v>
      </c>
      <c r="F77" s="154">
        <v>0</v>
      </c>
      <c r="G77" s="155">
        <v>67228</v>
      </c>
      <c r="H77" s="20">
        <v>24.681600000000003</v>
      </c>
      <c r="I77" s="20">
        <v>33.6584</v>
      </c>
      <c r="J77" s="156">
        <v>8</v>
      </c>
      <c r="Q77" s="1"/>
    </row>
    <row r="78" spans="2:17" ht="12.75" x14ac:dyDescent="0.25">
      <c r="B78" s="7" t="s">
        <v>2105</v>
      </c>
      <c r="C78" s="153" t="s">
        <v>26</v>
      </c>
      <c r="D78" s="153" t="s">
        <v>2106</v>
      </c>
      <c r="E78" s="7" t="s">
        <v>3281</v>
      </c>
      <c r="F78" s="154">
        <v>0</v>
      </c>
      <c r="G78" s="155">
        <v>34503</v>
      </c>
      <c r="H78" s="20">
        <v>21.687199999999997</v>
      </c>
      <c r="I78" s="20">
        <v>32.192799999999998</v>
      </c>
      <c r="J78" s="156">
        <v>8</v>
      </c>
      <c r="Q78" s="1"/>
    </row>
    <row r="79" spans="2:17" ht="12.75" x14ac:dyDescent="0.25">
      <c r="B79" s="7" t="s">
        <v>2123</v>
      </c>
      <c r="C79" s="153" t="s">
        <v>2116</v>
      </c>
      <c r="D79" s="153" t="s">
        <v>3423</v>
      </c>
      <c r="E79" s="7" t="s">
        <v>3281</v>
      </c>
      <c r="F79" s="154">
        <v>0</v>
      </c>
      <c r="G79" s="155">
        <v>9079</v>
      </c>
      <c r="H79" s="20">
        <v>17.777999999999999</v>
      </c>
      <c r="I79" s="20">
        <v>35.222000000000001</v>
      </c>
      <c r="J79" s="156">
        <v>8</v>
      </c>
      <c r="Q79" s="1"/>
    </row>
    <row r="80" spans="2:17" ht="12.75" x14ac:dyDescent="0.25">
      <c r="B80" s="7" t="s">
        <v>27</v>
      </c>
      <c r="C80" s="153" t="s">
        <v>26</v>
      </c>
      <c r="D80" s="153" t="s">
        <v>3548</v>
      </c>
      <c r="E80" s="7" t="s">
        <v>3281</v>
      </c>
      <c r="F80" s="154">
        <v>2</v>
      </c>
      <c r="G80" s="155">
        <v>89751.711782307219</v>
      </c>
      <c r="H80" s="20">
        <v>20.689649005960511</v>
      </c>
      <c r="I80" s="20">
        <v>29.17179099403949</v>
      </c>
      <c r="J80" s="156">
        <v>8</v>
      </c>
      <c r="Q80" s="1"/>
    </row>
    <row r="81" spans="2:17" ht="12.75" x14ac:dyDescent="0.25">
      <c r="B81" s="7" t="s">
        <v>2101</v>
      </c>
      <c r="C81" s="153" t="s">
        <v>26</v>
      </c>
      <c r="D81" s="153" t="s">
        <v>2102</v>
      </c>
      <c r="E81" s="7" t="s">
        <v>3281</v>
      </c>
      <c r="F81" s="154">
        <v>0</v>
      </c>
      <c r="G81" s="155">
        <v>68104</v>
      </c>
      <c r="H81" s="20">
        <v>19.770000000000003</v>
      </c>
      <c r="I81" s="20">
        <v>29.57</v>
      </c>
      <c r="J81" s="156">
        <v>8</v>
      </c>
      <c r="Q81" s="1"/>
    </row>
    <row r="82" spans="2:17" ht="12.75" x14ac:dyDescent="0.25">
      <c r="B82" s="15" t="s">
        <v>2174</v>
      </c>
      <c r="C82" s="157" t="s">
        <v>2169</v>
      </c>
      <c r="D82" s="157" t="s">
        <v>2169</v>
      </c>
      <c r="E82" s="15" t="s">
        <v>3281</v>
      </c>
      <c r="F82" s="158">
        <v>0</v>
      </c>
      <c r="G82" s="159">
        <v>27434</v>
      </c>
      <c r="H82" s="160">
        <v>21.048399999999997</v>
      </c>
      <c r="I82" s="160">
        <v>27.7516</v>
      </c>
      <c r="J82" s="161">
        <v>8</v>
      </c>
      <c r="Q82" s="1"/>
    </row>
    <row r="83" spans="2:17" ht="12.75" x14ac:dyDescent="0.25">
      <c r="B83" s="7" t="s">
        <v>2168</v>
      </c>
      <c r="C83" s="153" t="s">
        <v>2169</v>
      </c>
      <c r="D83" s="153" t="s">
        <v>3957</v>
      </c>
      <c r="E83" s="7" t="s">
        <v>3281</v>
      </c>
      <c r="F83" s="154">
        <v>0</v>
      </c>
      <c r="G83" s="155">
        <v>16519</v>
      </c>
      <c r="H83" s="20">
        <v>18.229200000000002</v>
      </c>
      <c r="I83" s="20">
        <v>28.930800000000001</v>
      </c>
      <c r="J83" s="156">
        <v>9</v>
      </c>
      <c r="Q83" s="1"/>
    </row>
    <row r="84" spans="2:17" ht="12.75" x14ac:dyDescent="0.25">
      <c r="B84" s="7" t="s">
        <v>29</v>
      </c>
      <c r="C84" s="153" t="s">
        <v>26</v>
      </c>
      <c r="D84" s="153" t="s">
        <v>3551</v>
      </c>
      <c r="E84" s="7" t="s">
        <v>3281</v>
      </c>
      <c r="F84" s="154">
        <v>2</v>
      </c>
      <c r="G84" s="155">
        <v>64873.110778007867</v>
      </c>
      <c r="H84" s="20">
        <v>18.742428144521281</v>
      </c>
      <c r="I84" s="20">
        <v>27.553591855478718</v>
      </c>
      <c r="J84" s="156">
        <v>9</v>
      </c>
      <c r="Q84" s="1"/>
    </row>
    <row r="85" spans="2:17" ht="12.75" x14ac:dyDescent="0.25">
      <c r="B85" s="7" t="s">
        <v>2103</v>
      </c>
      <c r="C85" s="153" t="s">
        <v>26</v>
      </c>
      <c r="D85" s="153" t="s">
        <v>2104</v>
      </c>
      <c r="E85" s="7" t="s">
        <v>3281</v>
      </c>
      <c r="F85" s="154">
        <v>0</v>
      </c>
      <c r="G85" s="155">
        <v>35289</v>
      </c>
      <c r="H85" s="20">
        <v>19.189600000000002</v>
      </c>
      <c r="I85" s="20">
        <v>26.010400000000001</v>
      </c>
      <c r="J85" s="156">
        <v>9</v>
      </c>
      <c r="Q85" s="1"/>
    </row>
    <row r="86" spans="2:17" ht="12.75" x14ac:dyDescent="0.25">
      <c r="B86" s="7" t="s">
        <v>2119</v>
      </c>
      <c r="C86" s="153" t="s">
        <v>2116</v>
      </c>
      <c r="D86" s="153" t="s">
        <v>2120</v>
      </c>
      <c r="E86" s="7">
        <v>30</v>
      </c>
      <c r="F86" s="154" t="s">
        <v>3332</v>
      </c>
      <c r="G86" s="155">
        <v>9413</v>
      </c>
      <c r="H86" s="20">
        <v>11.703164559999999</v>
      </c>
      <c r="I86" s="20">
        <v>30.696795440000002</v>
      </c>
      <c r="J86" s="156">
        <v>9</v>
      </c>
      <c r="Q86" s="1"/>
    </row>
    <row r="87" spans="2:17" ht="12.75" x14ac:dyDescent="0.25">
      <c r="B87" s="7" t="s">
        <v>2124</v>
      </c>
      <c r="C87" s="153" t="s">
        <v>2116</v>
      </c>
      <c r="D87" s="153" t="s">
        <v>3965</v>
      </c>
      <c r="E87" s="7">
        <v>30</v>
      </c>
      <c r="F87" s="154" t="s">
        <v>3332</v>
      </c>
      <c r="G87" s="155">
        <v>19660</v>
      </c>
      <c r="H87" s="20">
        <v>11.703164559999999</v>
      </c>
      <c r="I87" s="20">
        <v>30.696795440000002</v>
      </c>
      <c r="J87" s="156">
        <v>9</v>
      </c>
      <c r="Q87" s="1"/>
    </row>
    <row r="88" spans="2:17" ht="12.75" x14ac:dyDescent="0.25">
      <c r="B88" s="7" t="s">
        <v>2121</v>
      </c>
      <c r="C88" s="153" t="s">
        <v>2116</v>
      </c>
      <c r="D88" s="153" t="s">
        <v>3972</v>
      </c>
      <c r="E88" s="7">
        <v>32</v>
      </c>
      <c r="F88" s="154" t="s">
        <v>3332</v>
      </c>
      <c r="G88" s="155">
        <v>3232</v>
      </c>
      <c r="H88" s="20">
        <v>13.40651312</v>
      </c>
      <c r="I88" s="20">
        <v>21.708006879999999</v>
      </c>
      <c r="J88" s="156">
        <v>9</v>
      </c>
      <c r="Q88" s="1"/>
    </row>
    <row r="89" spans="2:17" ht="12.75" x14ac:dyDescent="0.25">
      <c r="B89" s="15" t="s">
        <v>2125</v>
      </c>
      <c r="C89" s="157" t="s">
        <v>2116</v>
      </c>
      <c r="D89" s="157" t="s">
        <v>2126</v>
      </c>
      <c r="E89" s="15">
        <v>32</v>
      </c>
      <c r="F89" s="158" t="s">
        <v>3332</v>
      </c>
      <c r="G89" s="159">
        <v>31174</v>
      </c>
      <c r="H89" s="160">
        <v>13.40651312</v>
      </c>
      <c r="I89" s="160">
        <v>21.708006879999999</v>
      </c>
      <c r="J89" s="161">
        <v>9</v>
      </c>
      <c r="Q89" s="1"/>
    </row>
    <row r="90" spans="2:17" ht="12.75" x14ac:dyDescent="0.25">
      <c r="B90" s="7" t="s">
        <v>29</v>
      </c>
      <c r="C90" s="153" t="s">
        <v>26</v>
      </c>
      <c r="D90" s="153" t="s">
        <v>3550</v>
      </c>
      <c r="E90" s="7" t="s">
        <v>3281</v>
      </c>
      <c r="F90" s="154">
        <v>1</v>
      </c>
      <c r="G90" s="155">
        <v>80952.484272672766</v>
      </c>
      <c r="H90" s="20">
        <v>10.260449311631401</v>
      </c>
      <c r="I90" s="20">
        <v>16.9814506883686</v>
      </c>
      <c r="J90" s="156">
        <v>10</v>
      </c>
      <c r="Q90" s="1"/>
    </row>
    <row r="91" spans="2:17" ht="12.75" x14ac:dyDescent="0.25">
      <c r="B91" s="7" t="s">
        <v>24</v>
      </c>
      <c r="C91" s="153" t="s">
        <v>26</v>
      </c>
      <c r="D91" s="153" t="s">
        <v>3545</v>
      </c>
      <c r="E91" s="7" t="s">
        <v>3281</v>
      </c>
      <c r="F91" s="154">
        <v>2</v>
      </c>
      <c r="G91" s="155">
        <v>19302.1373727707</v>
      </c>
      <c r="H91" s="20">
        <v>9.2287230906499218</v>
      </c>
      <c r="I91" s="20">
        <v>16.38149690935008</v>
      </c>
      <c r="J91" s="156">
        <v>10</v>
      </c>
      <c r="Q91" s="1"/>
    </row>
    <row r="92" spans="2:17" ht="12.75" x14ac:dyDescent="0.25">
      <c r="B92" s="15" t="s">
        <v>27</v>
      </c>
      <c r="C92" s="157" t="s">
        <v>26</v>
      </c>
      <c r="D92" s="157" t="s">
        <v>3547</v>
      </c>
      <c r="E92" s="15" t="s">
        <v>3281</v>
      </c>
      <c r="F92" s="158">
        <v>1</v>
      </c>
      <c r="G92" s="159">
        <v>25749.991254861521</v>
      </c>
      <c r="H92" s="160">
        <v>8.5583134104943195</v>
      </c>
      <c r="I92" s="160">
        <v>14.491866589505682</v>
      </c>
      <c r="J92" s="161">
        <v>10</v>
      </c>
      <c r="Q92" s="1"/>
    </row>
    <row r="93" spans="2:17" ht="12.75" x14ac:dyDescent="0.25">
      <c r="B93" s="7" t="s">
        <v>2113</v>
      </c>
      <c r="C93" s="153" t="s">
        <v>26</v>
      </c>
      <c r="D93" s="153" t="s">
        <v>2114</v>
      </c>
      <c r="E93" s="7">
        <v>29</v>
      </c>
      <c r="F93" s="154" t="s">
        <v>3332</v>
      </c>
      <c r="G93" s="155">
        <v>64024</v>
      </c>
      <c r="H93" s="20">
        <v>2.4432129960000002</v>
      </c>
      <c r="I93" s="20">
        <v>4.2433550040000005</v>
      </c>
      <c r="J93" s="156">
        <v>11</v>
      </c>
      <c r="Q93" s="1"/>
    </row>
    <row r="94" spans="2:17" ht="13.5" thickBot="1" x14ac:dyDescent="0.3">
      <c r="B94" s="162" t="s">
        <v>24</v>
      </c>
      <c r="C94" s="163" t="s">
        <v>26</v>
      </c>
      <c r="D94" s="163" t="s">
        <v>3544</v>
      </c>
      <c r="E94" s="162">
        <v>29</v>
      </c>
      <c r="F94" s="164" t="s">
        <v>3489</v>
      </c>
      <c r="G94" s="165">
        <v>296063.75490984833</v>
      </c>
      <c r="H94" s="166">
        <v>2.3089949779075201</v>
      </c>
      <c r="I94" s="166">
        <v>4.1969730220924806</v>
      </c>
      <c r="J94" s="176">
        <v>11</v>
      </c>
      <c r="Q94" s="1"/>
    </row>
    <row r="95" spans="2:17" ht="18.75" customHeight="1" x14ac:dyDescent="0.25">
      <c r="B95" s="242" t="s">
        <v>4035</v>
      </c>
      <c r="C95" s="242"/>
      <c r="D95" s="242"/>
      <c r="E95" s="242"/>
      <c r="F95" s="242"/>
      <c r="G95" s="242"/>
      <c r="H95" s="242"/>
      <c r="I95" s="242"/>
      <c r="Q95" s="1"/>
    </row>
    <row r="96" spans="2:17" ht="12.75" x14ac:dyDescent="0.25">
      <c r="B96" s="115" t="s">
        <v>3506</v>
      </c>
      <c r="C96" s="179"/>
      <c r="D96" s="180"/>
      <c r="E96" s="119"/>
      <c r="F96" s="120"/>
      <c r="G96" s="120"/>
      <c r="Q96" s="1"/>
    </row>
    <row r="97" spans="2:17" ht="12.75" x14ac:dyDescent="0.25">
      <c r="B97" s="178" t="s">
        <v>4034</v>
      </c>
      <c r="C97" s="179"/>
      <c r="D97" s="180"/>
      <c r="E97" s="119"/>
      <c r="F97" s="120"/>
      <c r="G97" s="120"/>
      <c r="H97" s="20"/>
      <c r="I97" s="20"/>
      <c r="Q97" s="1"/>
    </row>
  </sheetData>
  <mergeCells count="10">
    <mergeCell ref="B95:I95"/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50"/>
  <sheetViews>
    <sheetView workbookViewId="0">
      <pane ySplit="5" topLeftCell="A6" activePane="bottomLeft" state="frozen"/>
      <selection pane="bottomLeft" activeCell="N19" sqref="N19"/>
    </sheetView>
  </sheetViews>
  <sheetFormatPr baseColWidth="10" defaultRowHeight="15" x14ac:dyDescent="0.25"/>
  <cols>
    <col min="1" max="1" width="3" style="1" customWidth="1"/>
    <col min="2" max="2" width="9" style="1" customWidth="1"/>
    <col min="3" max="3" width="13" style="152" customWidth="1"/>
    <col min="4" max="4" width="22.28515625" style="152" customWidth="1"/>
    <col min="5" max="6" width="7" style="1" customWidth="1"/>
    <col min="7" max="7" width="8.8554687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4085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4068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30.7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5.75" customHeight="1" x14ac:dyDescent="0.25">
      <c r="B6" s="15" t="s">
        <v>2268</v>
      </c>
      <c r="C6" s="157" t="s">
        <v>2267</v>
      </c>
      <c r="D6" s="157" t="s">
        <v>2269</v>
      </c>
      <c r="E6" s="15" t="s">
        <v>3281</v>
      </c>
      <c r="F6" s="158">
        <v>0</v>
      </c>
      <c r="G6" s="159">
        <v>14516</v>
      </c>
      <c r="H6" s="160">
        <v>85.634799999999998</v>
      </c>
      <c r="I6" s="160">
        <v>94.925200000000004</v>
      </c>
      <c r="J6" s="161">
        <v>1</v>
      </c>
      <c r="Q6" s="1"/>
    </row>
    <row r="7" spans="2:17" ht="15.75" customHeight="1" x14ac:dyDescent="0.25">
      <c r="B7" s="15" t="s">
        <v>2270</v>
      </c>
      <c r="C7" s="157" t="s">
        <v>2267</v>
      </c>
      <c r="D7" s="157" t="s">
        <v>2271</v>
      </c>
      <c r="E7" s="15" t="s">
        <v>3281</v>
      </c>
      <c r="F7" s="158">
        <v>0</v>
      </c>
      <c r="G7" s="159">
        <v>15518</v>
      </c>
      <c r="H7" s="160">
        <v>76.848799999999997</v>
      </c>
      <c r="I7" s="160">
        <v>86.531199999999998</v>
      </c>
      <c r="J7" s="161">
        <v>2</v>
      </c>
      <c r="Q7" s="1"/>
    </row>
    <row r="8" spans="2:17" ht="15.75" customHeight="1" x14ac:dyDescent="0.25">
      <c r="B8" s="7" t="s">
        <v>2293</v>
      </c>
      <c r="C8" s="153" t="s">
        <v>32</v>
      </c>
      <c r="D8" s="153" t="s">
        <v>1847</v>
      </c>
      <c r="E8" s="7" t="s">
        <v>3281</v>
      </c>
      <c r="F8" s="154">
        <v>0</v>
      </c>
      <c r="G8" s="155">
        <v>12999</v>
      </c>
      <c r="H8" s="20">
        <v>60.12319999999999</v>
      </c>
      <c r="I8" s="20">
        <v>73.176799999999986</v>
      </c>
      <c r="J8" s="156">
        <v>3</v>
      </c>
      <c r="Q8" s="1"/>
    </row>
    <row r="9" spans="2:17" ht="15.75" customHeight="1" x14ac:dyDescent="0.25">
      <c r="B9" s="7" t="s">
        <v>2286</v>
      </c>
      <c r="C9" s="153" t="s">
        <v>32</v>
      </c>
      <c r="D9" s="153" t="s">
        <v>3436</v>
      </c>
      <c r="E9" s="7" t="s">
        <v>3281</v>
      </c>
      <c r="F9" s="154">
        <v>0</v>
      </c>
      <c r="G9" s="155">
        <v>46046</v>
      </c>
      <c r="H9" s="20">
        <v>35.901600000000002</v>
      </c>
      <c r="I9" s="20">
        <v>46.838400000000007</v>
      </c>
      <c r="J9" s="156">
        <v>4</v>
      </c>
      <c r="Q9" s="1"/>
    </row>
    <row r="10" spans="2:17" ht="15.75" customHeight="1" x14ac:dyDescent="0.25">
      <c r="B10" s="7" t="s">
        <v>2278</v>
      </c>
      <c r="C10" s="153" t="s">
        <v>32</v>
      </c>
      <c r="D10" s="153" t="s">
        <v>2279</v>
      </c>
      <c r="E10" s="7" t="s">
        <v>3281</v>
      </c>
      <c r="F10" s="154">
        <v>0</v>
      </c>
      <c r="G10" s="155">
        <v>1139</v>
      </c>
      <c r="H10" s="20">
        <v>26.924399999999995</v>
      </c>
      <c r="I10" s="20">
        <v>55.775599999999997</v>
      </c>
      <c r="J10" s="156">
        <v>4</v>
      </c>
      <c r="Q10" s="1"/>
    </row>
    <row r="11" spans="2:17" ht="15.75" customHeight="1" x14ac:dyDescent="0.25">
      <c r="B11" s="7" t="s">
        <v>2276</v>
      </c>
      <c r="C11" s="153" t="s">
        <v>2267</v>
      </c>
      <c r="D11" s="153" t="s">
        <v>1845</v>
      </c>
      <c r="E11" s="7" t="s">
        <v>3281</v>
      </c>
      <c r="F11" s="154">
        <v>0</v>
      </c>
      <c r="G11" s="155">
        <v>13404</v>
      </c>
      <c r="H11" s="20">
        <v>34.361600000000003</v>
      </c>
      <c r="I11" s="20">
        <v>44.318400000000004</v>
      </c>
      <c r="J11" s="156">
        <v>4</v>
      </c>
      <c r="Q11" s="1"/>
    </row>
    <row r="12" spans="2:17" ht="15.75" customHeight="1" x14ac:dyDescent="0.25">
      <c r="B12" s="7" t="s">
        <v>31</v>
      </c>
      <c r="C12" s="153" t="s">
        <v>33</v>
      </c>
      <c r="D12" s="153" t="s">
        <v>3555</v>
      </c>
      <c r="E12" s="7" t="s">
        <v>3281</v>
      </c>
      <c r="F12" s="154">
        <v>3</v>
      </c>
      <c r="G12" s="155">
        <v>24854.247246567127</v>
      </c>
      <c r="H12" s="20">
        <v>33.800600590811015</v>
      </c>
      <c r="I12" s="20">
        <v>44.26061940918899</v>
      </c>
      <c r="J12" s="156">
        <v>4</v>
      </c>
      <c r="Q12" s="1"/>
    </row>
    <row r="13" spans="2:17" ht="15.75" customHeight="1" x14ac:dyDescent="0.25">
      <c r="B13" s="7" t="s">
        <v>34</v>
      </c>
      <c r="C13" s="153" t="s">
        <v>33</v>
      </c>
      <c r="D13" s="153" t="s">
        <v>3558</v>
      </c>
      <c r="E13" s="7" t="s">
        <v>3281</v>
      </c>
      <c r="F13" s="154">
        <v>3</v>
      </c>
      <c r="G13" s="155">
        <v>38338.086109011543</v>
      </c>
      <c r="H13" s="20">
        <v>33.598673315406387</v>
      </c>
      <c r="I13" s="20">
        <v>43.634686684593618</v>
      </c>
      <c r="J13" s="156">
        <v>4</v>
      </c>
      <c r="Q13" s="1"/>
    </row>
    <row r="14" spans="2:17" ht="15.75" customHeight="1" x14ac:dyDescent="0.25">
      <c r="B14" s="7" t="s">
        <v>2291</v>
      </c>
      <c r="C14" s="153" t="s">
        <v>32</v>
      </c>
      <c r="D14" s="153" t="s">
        <v>2292</v>
      </c>
      <c r="E14" s="7" t="s">
        <v>3281</v>
      </c>
      <c r="F14" s="154">
        <v>0</v>
      </c>
      <c r="G14" s="155">
        <v>7190</v>
      </c>
      <c r="H14" s="20">
        <v>28.773199999999996</v>
      </c>
      <c r="I14" s="20">
        <v>45.7468</v>
      </c>
      <c r="J14" s="156">
        <v>4</v>
      </c>
      <c r="Q14" s="1"/>
    </row>
    <row r="15" spans="2:17" ht="15.75" customHeight="1" x14ac:dyDescent="0.25">
      <c r="B15" s="7" t="s">
        <v>2256</v>
      </c>
      <c r="C15" s="153" t="s">
        <v>33</v>
      </c>
      <c r="D15" s="153" t="s">
        <v>237</v>
      </c>
      <c r="E15" s="7" t="s">
        <v>3281</v>
      </c>
      <c r="F15" s="154">
        <v>0</v>
      </c>
      <c r="G15" s="155">
        <v>12687</v>
      </c>
      <c r="H15" s="20">
        <v>31.278399999999998</v>
      </c>
      <c r="I15" s="20">
        <v>42.881599999999999</v>
      </c>
      <c r="J15" s="156">
        <v>4</v>
      </c>
      <c r="Q15" s="1"/>
    </row>
    <row r="16" spans="2:17" ht="15.75" customHeight="1" x14ac:dyDescent="0.25">
      <c r="B16" s="15" t="s">
        <v>2287</v>
      </c>
      <c r="C16" s="157" t="s">
        <v>32</v>
      </c>
      <c r="D16" s="157" t="s">
        <v>2288</v>
      </c>
      <c r="E16" s="15" t="s">
        <v>3281</v>
      </c>
      <c r="F16" s="158">
        <v>0</v>
      </c>
      <c r="G16" s="159">
        <v>26409</v>
      </c>
      <c r="H16" s="160">
        <v>30.8584</v>
      </c>
      <c r="I16" s="160">
        <v>40.501600000000003</v>
      </c>
      <c r="J16" s="161">
        <v>4</v>
      </c>
      <c r="Q16" s="1"/>
    </row>
    <row r="17" spans="2:17" ht="15.75" customHeight="1" x14ac:dyDescent="0.25">
      <c r="B17" s="7" t="s">
        <v>2246</v>
      </c>
      <c r="C17" s="153" t="s">
        <v>33</v>
      </c>
      <c r="D17" s="153" t="s">
        <v>3431</v>
      </c>
      <c r="E17" s="7" t="s">
        <v>3281</v>
      </c>
      <c r="F17" s="154">
        <v>0</v>
      </c>
      <c r="G17" s="155">
        <v>31847</v>
      </c>
      <c r="H17" s="20">
        <v>30.135599999999997</v>
      </c>
      <c r="I17" s="20">
        <v>37.544399999999996</v>
      </c>
      <c r="J17" s="156">
        <v>5</v>
      </c>
      <c r="Q17" s="1"/>
    </row>
    <row r="18" spans="2:17" ht="15.75" customHeight="1" x14ac:dyDescent="0.25">
      <c r="B18" s="7" t="s">
        <v>2274</v>
      </c>
      <c r="C18" s="153" t="s">
        <v>2267</v>
      </c>
      <c r="D18" s="153" t="s">
        <v>2275</v>
      </c>
      <c r="E18" s="7" t="s">
        <v>3281</v>
      </c>
      <c r="F18" s="154">
        <v>0</v>
      </c>
      <c r="G18" s="155">
        <v>23572</v>
      </c>
      <c r="H18" s="20">
        <v>26.229600000000001</v>
      </c>
      <c r="I18" s="20">
        <v>36.970399999999998</v>
      </c>
      <c r="J18" s="156">
        <v>5</v>
      </c>
      <c r="Q18" s="1"/>
    </row>
    <row r="19" spans="2:17" ht="15.75" customHeight="1" x14ac:dyDescent="0.25">
      <c r="B19" s="7" t="s">
        <v>2266</v>
      </c>
      <c r="C19" s="153" t="s">
        <v>2267</v>
      </c>
      <c r="D19" s="153" t="s">
        <v>2267</v>
      </c>
      <c r="E19" s="7" t="s">
        <v>3281</v>
      </c>
      <c r="F19" s="154">
        <v>0</v>
      </c>
      <c r="G19" s="155">
        <v>35360</v>
      </c>
      <c r="H19" s="20">
        <v>27.690799999999999</v>
      </c>
      <c r="I19" s="20">
        <v>34.629199999999997</v>
      </c>
      <c r="J19" s="156">
        <v>5</v>
      </c>
      <c r="Q19" s="1"/>
    </row>
    <row r="20" spans="2:17" ht="15.75" customHeight="1" x14ac:dyDescent="0.25">
      <c r="B20" s="7" t="s">
        <v>2295</v>
      </c>
      <c r="C20" s="153" t="s">
        <v>32</v>
      </c>
      <c r="D20" s="153" t="s">
        <v>3437</v>
      </c>
      <c r="E20" s="7" t="s">
        <v>3281</v>
      </c>
      <c r="F20" s="154">
        <v>0</v>
      </c>
      <c r="G20" s="155">
        <v>22805</v>
      </c>
      <c r="H20" s="20">
        <v>25.5152</v>
      </c>
      <c r="I20" s="20">
        <v>36.8048</v>
      </c>
      <c r="J20" s="156">
        <v>5</v>
      </c>
      <c r="Q20" s="1"/>
    </row>
    <row r="21" spans="2:17" ht="15.75" customHeight="1" x14ac:dyDescent="0.25">
      <c r="B21" s="7" t="s">
        <v>2282</v>
      </c>
      <c r="C21" s="153" t="s">
        <v>32</v>
      </c>
      <c r="D21" s="153" t="s">
        <v>2283</v>
      </c>
      <c r="E21" s="7" t="s">
        <v>3281</v>
      </c>
      <c r="F21" s="154">
        <v>0</v>
      </c>
      <c r="G21" s="155">
        <v>17523</v>
      </c>
      <c r="H21" s="20">
        <v>25.9084</v>
      </c>
      <c r="I21" s="20">
        <v>35.551600000000001</v>
      </c>
      <c r="J21" s="156">
        <v>5</v>
      </c>
      <c r="Q21" s="1"/>
    </row>
    <row r="22" spans="2:17" ht="15.75" customHeight="1" x14ac:dyDescent="0.25">
      <c r="B22" s="7" t="s">
        <v>2241</v>
      </c>
      <c r="C22" s="153" t="s">
        <v>33</v>
      </c>
      <c r="D22" s="153" t="s">
        <v>3429</v>
      </c>
      <c r="E22" s="7" t="s">
        <v>3281</v>
      </c>
      <c r="F22" s="154">
        <v>0</v>
      </c>
      <c r="G22" s="155">
        <v>10571</v>
      </c>
      <c r="H22" s="20">
        <v>25.384800000000002</v>
      </c>
      <c r="I22" s="20">
        <v>35.655200000000001</v>
      </c>
      <c r="J22" s="156">
        <v>5</v>
      </c>
      <c r="Q22" s="1"/>
    </row>
    <row r="23" spans="2:17" ht="15.75" customHeight="1" x14ac:dyDescent="0.25">
      <c r="B23" s="7" t="s">
        <v>2289</v>
      </c>
      <c r="C23" s="153" t="s">
        <v>32</v>
      </c>
      <c r="D23" s="153" t="s">
        <v>2290</v>
      </c>
      <c r="E23" s="7" t="s">
        <v>3281</v>
      </c>
      <c r="F23" s="154">
        <v>0</v>
      </c>
      <c r="G23" s="155">
        <v>40642</v>
      </c>
      <c r="H23" s="20">
        <v>25.999200000000002</v>
      </c>
      <c r="I23" s="20">
        <v>34.7408</v>
      </c>
      <c r="J23" s="156">
        <v>5</v>
      </c>
      <c r="Q23" s="1"/>
    </row>
    <row r="24" spans="2:17" ht="15.75" customHeight="1" x14ac:dyDescent="0.25">
      <c r="B24" s="7" t="s">
        <v>2272</v>
      </c>
      <c r="C24" s="153" t="s">
        <v>2267</v>
      </c>
      <c r="D24" s="153" t="s">
        <v>2273</v>
      </c>
      <c r="E24" s="7" t="s">
        <v>3281</v>
      </c>
      <c r="F24" s="154">
        <v>0</v>
      </c>
      <c r="G24" s="155">
        <v>4230</v>
      </c>
      <c r="H24" s="20">
        <v>21.275199999999998</v>
      </c>
      <c r="I24" s="20">
        <v>38.444800000000001</v>
      </c>
      <c r="J24" s="156">
        <v>5</v>
      </c>
      <c r="Q24" s="1"/>
    </row>
    <row r="25" spans="2:17" ht="15.75" customHeight="1" x14ac:dyDescent="0.25">
      <c r="B25" s="7" t="s">
        <v>2284</v>
      </c>
      <c r="C25" s="153" t="s">
        <v>32</v>
      </c>
      <c r="D25" s="153" t="s">
        <v>2285</v>
      </c>
      <c r="E25" s="7" t="s">
        <v>3281</v>
      </c>
      <c r="F25" s="154">
        <v>0</v>
      </c>
      <c r="G25" s="155">
        <v>19158</v>
      </c>
      <c r="H25" s="20">
        <v>24.042000000000002</v>
      </c>
      <c r="I25" s="20">
        <v>34.037999999999997</v>
      </c>
      <c r="J25" s="156">
        <v>5</v>
      </c>
      <c r="Q25" s="1"/>
    </row>
    <row r="26" spans="2:17" ht="15.75" customHeight="1" x14ac:dyDescent="0.25">
      <c r="B26" s="7" t="s">
        <v>2294</v>
      </c>
      <c r="C26" s="153" t="s">
        <v>32</v>
      </c>
      <c r="D26" s="153" t="s">
        <v>3324</v>
      </c>
      <c r="E26" s="7" t="s">
        <v>3281</v>
      </c>
      <c r="F26" s="154">
        <v>0</v>
      </c>
      <c r="G26" s="155">
        <v>16172</v>
      </c>
      <c r="H26" s="20">
        <v>23.640400000000003</v>
      </c>
      <c r="I26" s="20">
        <v>33.479600000000005</v>
      </c>
      <c r="J26" s="156">
        <v>5</v>
      </c>
      <c r="Q26" s="1"/>
    </row>
    <row r="27" spans="2:17" ht="15.75" customHeight="1" x14ac:dyDescent="0.25">
      <c r="B27" s="7" t="s">
        <v>2280</v>
      </c>
      <c r="C27" s="153" t="s">
        <v>32</v>
      </c>
      <c r="D27" s="153" t="s">
        <v>2281</v>
      </c>
      <c r="E27" s="7" t="s">
        <v>3281</v>
      </c>
      <c r="F27" s="154">
        <v>0</v>
      </c>
      <c r="G27" s="155">
        <v>9328</v>
      </c>
      <c r="H27" s="20">
        <v>22.0976</v>
      </c>
      <c r="I27" s="20">
        <v>34.602399999999996</v>
      </c>
      <c r="J27" s="156">
        <v>5</v>
      </c>
      <c r="Q27" s="1"/>
    </row>
    <row r="28" spans="2:17" ht="15.75" customHeight="1" x14ac:dyDescent="0.25">
      <c r="B28" s="7" t="s">
        <v>2250</v>
      </c>
      <c r="C28" s="153" t="s">
        <v>33</v>
      </c>
      <c r="D28" s="153" t="s">
        <v>2251</v>
      </c>
      <c r="E28" s="7" t="s">
        <v>3281</v>
      </c>
      <c r="F28" s="154">
        <v>0</v>
      </c>
      <c r="G28" s="155">
        <v>9782</v>
      </c>
      <c r="H28" s="20">
        <v>21.922400000000003</v>
      </c>
      <c r="I28" s="20">
        <v>33.9176</v>
      </c>
      <c r="J28" s="156">
        <v>5</v>
      </c>
      <c r="Q28" s="1"/>
    </row>
    <row r="29" spans="2:17" ht="15.75" customHeight="1" x14ac:dyDescent="0.25">
      <c r="B29" s="15" t="s">
        <v>2257</v>
      </c>
      <c r="C29" s="157" t="s">
        <v>33</v>
      </c>
      <c r="D29" s="157" t="s">
        <v>3433</v>
      </c>
      <c r="E29" s="15" t="s">
        <v>3281</v>
      </c>
      <c r="F29" s="158">
        <v>0</v>
      </c>
      <c r="G29" s="159">
        <v>12288</v>
      </c>
      <c r="H29" s="160">
        <v>20.860400000000002</v>
      </c>
      <c r="I29" s="160">
        <v>32.659599999999998</v>
      </c>
      <c r="J29" s="161">
        <v>5</v>
      </c>
      <c r="Q29" s="1"/>
    </row>
    <row r="30" spans="2:17" ht="15.75" customHeight="1" x14ac:dyDescent="0.25">
      <c r="B30" s="7" t="s">
        <v>2259</v>
      </c>
      <c r="C30" s="153" t="s">
        <v>33</v>
      </c>
      <c r="D30" s="153" t="s">
        <v>2260</v>
      </c>
      <c r="E30" s="7" t="s">
        <v>3281</v>
      </c>
      <c r="F30" s="154">
        <v>0</v>
      </c>
      <c r="G30" s="155">
        <v>22452</v>
      </c>
      <c r="H30" s="20">
        <v>23.0792</v>
      </c>
      <c r="I30" s="20">
        <v>29.860799999999998</v>
      </c>
      <c r="J30" s="156">
        <v>6</v>
      </c>
      <c r="Q30" s="1"/>
    </row>
    <row r="31" spans="2:17" ht="15.75" customHeight="1" x14ac:dyDescent="0.25">
      <c r="B31" s="7" t="s">
        <v>2244</v>
      </c>
      <c r="C31" s="153" t="s">
        <v>33</v>
      </c>
      <c r="D31" s="153" t="s">
        <v>2245</v>
      </c>
      <c r="E31" s="7" t="s">
        <v>3281</v>
      </c>
      <c r="F31" s="154">
        <v>0</v>
      </c>
      <c r="G31" s="155">
        <v>10234</v>
      </c>
      <c r="H31" s="20">
        <v>21.930799999999998</v>
      </c>
      <c r="I31" s="20">
        <v>30.8292</v>
      </c>
      <c r="J31" s="156">
        <v>6</v>
      </c>
      <c r="Q31" s="1"/>
    </row>
    <row r="32" spans="2:17" ht="15.75" customHeight="1" x14ac:dyDescent="0.25">
      <c r="B32" s="7" t="s">
        <v>2249</v>
      </c>
      <c r="C32" s="153" t="s">
        <v>33</v>
      </c>
      <c r="D32" s="153" t="s">
        <v>3432</v>
      </c>
      <c r="E32" s="7" t="s">
        <v>3281</v>
      </c>
      <c r="F32" s="154">
        <v>0</v>
      </c>
      <c r="G32" s="155">
        <v>9854</v>
      </c>
      <c r="H32" s="20">
        <v>18.779200000000003</v>
      </c>
      <c r="I32" s="20">
        <v>32.4208</v>
      </c>
      <c r="J32" s="156">
        <v>6</v>
      </c>
      <c r="Q32" s="1"/>
    </row>
    <row r="33" spans="2:17" ht="15.75" customHeight="1" x14ac:dyDescent="0.25">
      <c r="B33" s="7" t="s">
        <v>2239</v>
      </c>
      <c r="C33" s="153" t="s">
        <v>33</v>
      </c>
      <c r="D33" s="153" t="s">
        <v>2240</v>
      </c>
      <c r="E33" s="7" t="s">
        <v>3281</v>
      </c>
      <c r="F33" s="154">
        <v>0</v>
      </c>
      <c r="G33" s="155">
        <v>17940</v>
      </c>
      <c r="H33" s="20">
        <v>20.380000000000003</v>
      </c>
      <c r="I33" s="20">
        <v>27.240000000000002</v>
      </c>
      <c r="J33" s="156">
        <v>6</v>
      </c>
      <c r="Q33" s="1"/>
    </row>
    <row r="34" spans="2:17" ht="15.75" customHeight="1" x14ac:dyDescent="0.25">
      <c r="B34" s="7" t="s">
        <v>34</v>
      </c>
      <c r="C34" s="153" t="s">
        <v>33</v>
      </c>
      <c r="D34" s="153" t="s">
        <v>3557</v>
      </c>
      <c r="E34" s="7" t="s">
        <v>3281</v>
      </c>
      <c r="F34" s="154">
        <v>2</v>
      </c>
      <c r="G34" s="155">
        <v>70389.359693399092</v>
      </c>
      <c r="H34" s="20">
        <v>20.421328309705601</v>
      </c>
      <c r="I34" s="20">
        <v>26.014311690294399</v>
      </c>
      <c r="J34" s="156">
        <v>6</v>
      </c>
      <c r="Q34" s="1"/>
    </row>
    <row r="35" spans="2:17" ht="15.75" customHeight="1" x14ac:dyDescent="0.25">
      <c r="B35" s="15" t="s">
        <v>2258</v>
      </c>
      <c r="C35" s="157" t="s">
        <v>33</v>
      </c>
      <c r="D35" s="157" t="s">
        <v>3434</v>
      </c>
      <c r="E35" s="15" t="s">
        <v>3281</v>
      </c>
      <c r="F35" s="158">
        <v>0</v>
      </c>
      <c r="G35" s="159">
        <v>15967</v>
      </c>
      <c r="H35" s="160">
        <v>18.294000000000004</v>
      </c>
      <c r="I35" s="160">
        <v>27.506</v>
      </c>
      <c r="J35" s="161">
        <v>6</v>
      </c>
      <c r="Q35" s="1"/>
    </row>
    <row r="36" spans="2:17" ht="15.75" customHeight="1" x14ac:dyDescent="0.25">
      <c r="B36" s="7" t="s">
        <v>31</v>
      </c>
      <c r="C36" s="153" t="s">
        <v>33</v>
      </c>
      <c r="D36" s="153" t="s">
        <v>3554</v>
      </c>
      <c r="E36" s="7" t="s">
        <v>3281</v>
      </c>
      <c r="F36" s="154">
        <v>2</v>
      </c>
      <c r="G36" s="155">
        <v>46815.887713377706</v>
      </c>
      <c r="H36" s="20">
        <v>17.201711694314501</v>
      </c>
      <c r="I36" s="20">
        <v>23.381188305685502</v>
      </c>
      <c r="J36" s="156">
        <v>7</v>
      </c>
      <c r="Q36" s="1"/>
    </row>
    <row r="37" spans="2:17" ht="15.75" customHeight="1" x14ac:dyDescent="0.25">
      <c r="B37" s="7" t="s">
        <v>2254</v>
      </c>
      <c r="C37" s="153" t="s">
        <v>33</v>
      </c>
      <c r="D37" s="153" t="s">
        <v>2255</v>
      </c>
      <c r="E37" s="7" t="s">
        <v>3281</v>
      </c>
      <c r="F37" s="154">
        <v>0</v>
      </c>
      <c r="G37" s="155">
        <v>14942</v>
      </c>
      <c r="H37" s="20">
        <v>15.645999999999999</v>
      </c>
      <c r="I37" s="20">
        <v>24.073999999999998</v>
      </c>
      <c r="J37" s="156">
        <v>7</v>
      </c>
      <c r="Q37" s="1"/>
    </row>
    <row r="38" spans="2:17" ht="15.75" customHeight="1" x14ac:dyDescent="0.25">
      <c r="B38" s="15" t="s">
        <v>2277</v>
      </c>
      <c r="C38" s="157" t="s">
        <v>32</v>
      </c>
      <c r="D38" s="157" t="s">
        <v>32</v>
      </c>
      <c r="E38" s="15" t="s">
        <v>3281</v>
      </c>
      <c r="F38" s="158">
        <v>0</v>
      </c>
      <c r="G38" s="159">
        <v>77234</v>
      </c>
      <c r="H38" s="160">
        <v>17.163599999999999</v>
      </c>
      <c r="I38" s="160">
        <v>22.416399999999999</v>
      </c>
      <c r="J38" s="161">
        <v>7</v>
      </c>
      <c r="Q38" s="1"/>
    </row>
    <row r="39" spans="2:17" ht="15.75" customHeight="1" x14ac:dyDescent="0.25">
      <c r="B39" s="7" t="s">
        <v>2261</v>
      </c>
      <c r="C39" s="153" t="s">
        <v>33</v>
      </c>
      <c r="D39" s="153" t="s">
        <v>2262</v>
      </c>
      <c r="E39" s="7" t="s">
        <v>3281</v>
      </c>
      <c r="F39" s="154">
        <v>0</v>
      </c>
      <c r="G39" s="155">
        <v>25323</v>
      </c>
      <c r="H39" s="20">
        <v>14.748399999999998</v>
      </c>
      <c r="I39" s="20">
        <v>21.451599999999999</v>
      </c>
      <c r="J39" s="156">
        <v>8</v>
      </c>
      <c r="Q39" s="1"/>
    </row>
    <row r="40" spans="2:17" ht="15.75" customHeight="1" x14ac:dyDescent="0.25">
      <c r="B40" s="7" t="s">
        <v>2252</v>
      </c>
      <c r="C40" s="153" t="s">
        <v>33</v>
      </c>
      <c r="D40" s="153" t="s">
        <v>2253</v>
      </c>
      <c r="E40" s="7" t="s">
        <v>3281</v>
      </c>
      <c r="F40" s="154">
        <v>0</v>
      </c>
      <c r="G40" s="155">
        <v>44285</v>
      </c>
      <c r="H40" s="20">
        <v>12.838800000000003</v>
      </c>
      <c r="I40" s="20">
        <v>18.601199999999999</v>
      </c>
      <c r="J40" s="156">
        <v>8</v>
      </c>
      <c r="Q40" s="1"/>
    </row>
    <row r="41" spans="2:17" ht="15.75" customHeight="1" x14ac:dyDescent="0.25">
      <c r="B41" s="7" t="s">
        <v>2243</v>
      </c>
      <c r="C41" s="153" t="s">
        <v>33</v>
      </c>
      <c r="D41" s="153" t="s">
        <v>67</v>
      </c>
      <c r="E41" s="7" t="s">
        <v>3281</v>
      </c>
      <c r="F41" s="154">
        <v>0</v>
      </c>
      <c r="G41" s="155">
        <v>90546</v>
      </c>
      <c r="H41" s="20">
        <v>13.334399999999997</v>
      </c>
      <c r="I41" s="20">
        <v>17.685599999999997</v>
      </c>
      <c r="J41" s="156">
        <v>8</v>
      </c>
      <c r="Q41" s="1"/>
    </row>
    <row r="42" spans="2:17" ht="15.75" customHeight="1" x14ac:dyDescent="0.25">
      <c r="B42" s="7" t="s">
        <v>2263</v>
      </c>
      <c r="C42" s="153" t="s">
        <v>33</v>
      </c>
      <c r="D42" s="153" t="s">
        <v>2264</v>
      </c>
      <c r="E42" s="7" t="s">
        <v>3281</v>
      </c>
      <c r="F42" s="154">
        <v>0</v>
      </c>
      <c r="G42" s="155">
        <v>8979</v>
      </c>
      <c r="H42" s="20">
        <v>10.394400000000001</v>
      </c>
      <c r="I42" s="20">
        <v>18.665600000000001</v>
      </c>
      <c r="J42" s="156">
        <v>8</v>
      </c>
      <c r="Q42" s="1"/>
    </row>
    <row r="43" spans="2:17" ht="15.75" customHeight="1" x14ac:dyDescent="0.25">
      <c r="B43" s="7" t="s">
        <v>2247</v>
      </c>
      <c r="C43" s="153" t="s">
        <v>33</v>
      </c>
      <c r="D43" s="153" t="s">
        <v>2248</v>
      </c>
      <c r="E43" s="7" t="s">
        <v>3281</v>
      </c>
      <c r="F43" s="154">
        <v>0</v>
      </c>
      <c r="G43" s="155">
        <v>2338</v>
      </c>
      <c r="H43" s="20">
        <v>6.878000000000001</v>
      </c>
      <c r="I43" s="20">
        <v>21.382000000000001</v>
      </c>
      <c r="J43" s="156">
        <v>8</v>
      </c>
      <c r="Q43" s="1"/>
    </row>
    <row r="44" spans="2:17" ht="15.75" customHeight="1" x14ac:dyDescent="0.25">
      <c r="B44" s="15" t="s">
        <v>2265</v>
      </c>
      <c r="C44" s="157" t="s">
        <v>33</v>
      </c>
      <c r="D44" s="157" t="s">
        <v>3435</v>
      </c>
      <c r="E44" s="15" t="s">
        <v>3281</v>
      </c>
      <c r="F44" s="158">
        <v>0</v>
      </c>
      <c r="G44" s="159">
        <v>30194</v>
      </c>
      <c r="H44" s="160">
        <v>11.913600000000001</v>
      </c>
      <c r="I44" s="160">
        <v>16.186399999999999</v>
      </c>
      <c r="J44" s="161">
        <v>8</v>
      </c>
      <c r="Q44" s="1"/>
    </row>
    <row r="45" spans="2:17" ht="15.75" customHeight="1" x14ac:dyDescent="0.25">
      <c r="B45" s="7" t="s">
        <v>2242</v>
      </c>
      <c r="C45" s="153" t="s">
        <v>33</v>
      </c>
      <c r="D45" s="153" t="s">
        <v>3430</v>
      </c>
      <c r="E45" s="7" t="s">
        <v>3281</v>
      </c>
      <c r="F45" s="154">
        <v>0</v>
      </c>
      <c r="G45" s="155">
        <v>2167</v>
      </c>
      <c r="H45" s="20">
        <v>6.4912000000000019</v>
      </c>
      <c r="I45" s="20">
        <v>16.408799999999999</v>
      </c>
      <c r="J45" s="156">
        <v>9</v>
      </c>
      <c r="Q45" s="1"/>
    </row>
    <row r="46" spans="2:17" ht="15.75" customHeight="1" x14ac:dyDescent="0.25">
      <c r="B46" s="15" t="s">
        <v>34</v>
      </c>
      <c r="C46" s="157" t="s">
        <v>33</v>
      </c>
      <c r="D46" s="157" t="s">
        <v>3556</v>
      </c>
      <c r="E46" s="15" t="s">
        <v>3281</v>
      </c>
      <c r="F46" s="158">
        <v>1</v>
      </c>
      <c r="G46" s="159">
        <v>84504.554197589357</v>
      </c>
      <c r="H46" s="160">
        <v>8.4555963483338985</v>
      </c>
      <c r="I46" s="160">
        <v>11.5053036516661</v>
      </c>
      <c r="J46" s="161">
        <v>9</v>
      </c>
      <c r="Q46" s="1"/>
    </row>
    <row r="47" spans="2:17" ht="15.75" customHeight="1" thickBot="1" x14ac:dyDescent="0.3">
      <c r="B47" s="162" t="s">
        <v>31</v>
      </c>
      <c r="C47" s="163" t="s">
        <v>33</v>
      </c>
      <c r="D47" s="163" t="s">
        <v>3553</v>
      </c>
      <c r="E47" s="162" t="s">
        <v>3281</v>
      </c>
      <c r="F47" s="164">
        <v>1</v>
      </c>
      <c r="G47" s="165">
        <v>220106.86504005513</v>
      </c>
      <c r="H47" s="166">
        <v>5.9034098714877787</v>
      </c>
      <c r="I47" s="166">
        <v>7.8838921285122217</v>
      </c>
      <c r="J47" s="176">
        <v>10</v>
      </c>
      <c r="Q47" s="1"/>
    </row>
    <row r="48" spans="2:17" ht="20.25" customHeight="1" x14ac:dyDescent="0.25">
      <c r="B48" s="242" t="s">
        <v>4035</v>
      </c>
      <c r="C48" s="242"/>
      <c r="D48" s="242"/>
      <c r="E48" s="242"/>
      <c r="F48" s="242"/>
      <c r="G48" s="242"/>
      <c r="H48" s="242"/>
      <c r="I48" s="242"/>
      <c r="Q48" s="1"/>
    </row>
    <row r="49" spans="2:17" ht="12.75" x14ac:dyDescent="0.25">
      <c r="B49" s="115" t="s">
        <v>3506</v>
      </c>
      <c r="C49" s="179"/>
      <c r="D49" s="180"/>
      <c r="E49" s="119"/>
      <c r="F49" s="120"/>
      <c r="G49" s="120"/>
      <c r="Q49" s="1"/>
    </row>
    <row r="50" spans="2:17" ht="12.75" x14ac:dyDescent="0.25">
      <c r="B50" s="178" t="s">
        <v>4034</v>
      </c>
      <c r="C50" s="179"/>
      <c r="D50" s="180"/>
      <c r="E50" s="119"/>
      <c r="F50" s="120"/>
      <c r="G50" s="120"/>
      <c r="H50" s="20"/>
      <c r="I50" s="20"/>
      <c r="Q50" s="1"/>
    </row>
  </sheetData>
  <mergeCells count="10">
    <mergeCell ref="B48:I48"/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88"/>
  <sheetViews>
    <sheetView workbookViewId="0">
      <pane ySplit="5" topLeftCell="A6" activePane="bottomLeft" state="frozen"/>
      <selection activeCell="M37" sqref="M37"/>
      <selection pane="bottomLeft" activeCell="L23" sqref="L23"/>
    </sheetView>
  </sheetViews>
  <sheetFormatPr baseColWidth="10" defaultRowHeight="15" x14ac:dyDescent="0.25"/>
  <cols>
    <col min="1" max="1" width="2.7109375" style="1" customWidth="1"/>
    <col min="2" max="2" width="9" style="1" customWidth="1"/>
    <col min="3" max="3" width="8.85546875" style="152" customWidth="1"/>
    <col min="4" max="4" width="25.85546875" style="152" customWidth="1"/>
    <col min="5" max="6" width="7" style="1" customWidth="1"/>
    <col min="7" max="7" width="9.570312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4086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4069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33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2.75" x14ac:dyDescent="0.25">
      <c r="B6" s="7" t="s">
        <v>57</v>
      </c>
      <c r="C6" s="153" t="s">
        <v>39</v>
      </c>
      <c r="D6" s="153" t="s">
        <v>3600</v>
      </c>
      <c r="E6" s="7" t="s">
        <v>3281</v>
      </c>
      <c r="F6" s="154">
        <v>3</v>
      </c>
      <c r="G6" s="155">
        <v>73326.851427137066</v>
      </c>
      <c r="H6" s="20">
        <v>35.45917669067213</v>
      </c>
      <c r="I6" s="20">
        <v>47.65248330932787</v>
      </c>
      <c r="J6" s="1">
        <v>1</v>
      </c>
      <c r="Q6" s="1"/>
    </row>
    <row r="7" spans="2:17" ht="12.75" x14ac:dyDescent="0.25">
      <c r="B7" s="7" t="s">
        <v>53</v>
      </c>
      <c r="C7" s="153" t="s">
        <v>39</v>
      </c>
      <c r="D7" s="153" t="s">
        <v>3933</v>
      </c>
      <c r="E7" s="7" t="s">
        <v>3281</v>
      </c>
      <c r="F7" s="154">
        <v>3</v>
      </c>
      <c r="G7" s="155">
        <v>32668.654655153376</v>
      </c>
      <c r="H7" s="20">
        <v>34.906227506191186</v>
      </c>
      <c r="I7" s="20">
        <v>44.916032493808814</v>
      </c>
      <c r="J7" s="156">
        <v>1</v>
      </c>
      <c r="Q7" s="1"/>
    </row>
    <row r="8" spans="2:17" ht="12.75" x14ac:dyDescent="0.25">
      <c r="B8" s="7" t="s">
        <v>52</v>
      </c>
      <c r="C8" s="153" t="s">
        <v>39</v>
      </c>
      <c r="D8" s="153" t="s">
        <v>3937</v>
      </c>
      <c r="E8" s="7" t="s">
        <v>3281</v>
      </c>
      <c r="F8" s="154">
        <v>3</v>
      </c>
      <c r="G8" s="155">
        <v>266580.55108392792</v>
      </c>
      <c r="H8" s="20">
        <v>34.44041027749936</v>
      </c>
      <c r="I8" s="20">
        <v>41.087389722500639</v>
      </c>
      <c r="J8" s="156">
        <v>1</v>
      </c>
      <c r="Q8" s="1"/>
    </row>
    <row r="9" spans="2:17" ht="12.75" x14ac:dyDescent="0.25">
      <c r="B9" s="7" t="s">
        <v>58</v>
      </c>
      <c r="C9" s="153" t="s">
        <v>39</v>
      </c>
      <c r="D9" s="153" t="s">
        <v>4015</v>
      </c>
      <c r="E9" s="7" t="s">
        <v>3281</v>
      </c>
      <c r="F9" s="154">
        <v>3</v>
      </c>
      <c r="G9" s="155">
        <v>105103.25600204026</v>
      </c>
      <c r="H9" s="20">
        <v>31.172130997440341</v>
      </c>
      <c r="I9" s="20">
        <v>38.845569002559664</v>
      </c>
      <c r="J9" s="156">
        <v>1</v>
      </c>
      <c r="Q9" s="1"/>
    </row>
    <row r="10" spans="2:17" ht="12.75" x14ac:dyDescent="0.25">
      <c r="B10" s="7" t="s">
        <v>50</v>
      </c>
      <c r="C10" s="153" t="s">
        <v>39</v>
      </c>
      <c r="D10" s="153" t="s">
        <v>3594</v>
      </c>
      <c r="E10" s="7" t="s">
        <v>3281</v>
      </c>
      <c r="F10" s="154">
        <v>3</v>
      </c>
      <c r="G10" s="155">
        <v>9169.8766127400704</v>
      </c>
      <c r="H10" s="20">
        <v>28.084710152121382</v>
      </c>
      <c r="I10" s="20">
        <v>40.363189847878623</v>
      </c>
      <c r="J10" s="156">
        <v>1</v>
      </c>
      <c r="Q10" s="1"/>
    </row>
    <row r="11" spans="2:17" ht="12.75" x14ac:dyDescent="0.25">
      <c r="B11" s="15" t="s">
        <v>44</v>
      </c>
      <c r="C11" s="157" t="s">
        <v>39</v>
      </c>
      <c r="D11" s="157" t="s">
        <v>3579</v>
      </c>
      <c r="E11" s="15" t="s">
        <v>3281</v>
      </c>
      <c r="F11" s="158">
        <v>3</v>
      </c>
      <c r="G11" s="159">
        <v>18274.506497980929</v>
      </c>
      <c r="H11" s="160">
        <v>29.014681778546379</v>
      </c>
      <c r="I11" s="160">
        <v>39.003598221453629</v>
      </c>
      <c r="J11" s="161">
        <v>1</v>
      </c>
      <c r="Q11" s="1"/>
    </row>
    <row r="12" spans="2:17" ht="12.75" x14ac:dyDescent="0.25">
      <c r="B12" s="7" t="s">
        <v>48</v>
      </c>
      <c r="C12" s="153" t="s">
        <v>39</v>
      </c>
      <c r="D12" s="153" t="s">
        <v>3588</v>
      </c>
      <c r="E12" s="7" t="s">
        <v>3281</v>
      </c>
      <c r="F12" s="154">
        <v>3</v>
      </c>
      <c r="G12" s="155">
        <v>125142.4830039079</v>
      </c>
      <c r="H12" s="20">
        <v>30.629135660125968</v>
      </c>
      <c r="I12" s="20">
        <v>36.85478433987403</v>
      </c>
      <c r="J12" s="156">
        <v>2</v>
      </c>
      <c r="Q12" s="1"/>
    </row>
    <row r="13" spans="2:17" ht="12.75" x14ac:dyDescent="0.25">
      <c r="B13" s="7" t="s">
        <v>49</v>
      </c>
      <c r="C13" s="153" t="s">
        <v>39</v>
      </c>
      <c r="D13" s="153" t="s">
        <v>3591</v>
      </c>
      <c r="E13" s="7" t="s">
        <v>3281</v>
      </c>
      <c r="F13" s="154">
        <v>3</v>
      </c>
      <c r="G13" s="155">
        <v>232080.37305903723</v>
      </c>
      <c r="H13" s="20">
        <v>30.342261603451714</v>
      </c>
      <c r="I13" s="20">
        <v>34.876118396548279</v>
      </c>
      <c r="J13" s="156">
        <v>2</v>
      </c>
      <c r="Q13" s="1"/>
    </row>
    <row r="14" spans="2:17" ht="12.75" x14ac:dyDescent="0.25">
      <c r="B14" s="7" t="s">
        <v>41</v>
      </c>
      <c r="C14" s="153" t="s">
        <v>39</v>
      </c>
      <c r="D14" s="153" t="s">
        <v>3573</v>
      </c>
      <c r="E14" s="7" t="s">
        <v>3281</v>
      </c>
      <c r="F14" s="154">
        <v>3</v>
      </c>
      <c r="G14" s="155">
        <v>52742.445744837132</v>
      </c>
      <c r="H14" s="20">
        <v>28.136803651685099</v>
      </c>
      <c r="I14" s="20">
        <v>35.342176348314901</v>
      </c>
      <c r="J14" s="156">
        <v>2</v>
      </c>
      <c r="Q14" s="1"/>
    </row>
    <row r="15" spans="2:17" ht="12.75" x14ac:dyDescent="0.25">
      <c r="B15" s="7" t="s">
        <v>42</v>
      </c>
      <c r="C15" s="153" t="s">
        <v>39</v>
      </c>
      <c r="D15" s="153" t="s">
        <v>3576</v>
      </c>
      <c r="E15" s="7" t="s">
        <v>3281</v>
      </c>
      <c r="F15" s="154">
        <v>3</v>
      </c>
      <c r="G15" s="155">
        <v>6290.0974505338454</v>
      </c>
      <c r="H15" s="20">
        <v>23.454264497230241</v>
      </c>
      <c r="I15" s="20">
        <v>39.94229550276976</v>
      </c>
      <c r="J15" s="156">
        <v>2</v>
      </c>
      <c r="Q15" s="1"/>
    </row>
    <row r="16" spans="2:17" ht="12.75" x14ac:dyDescent="0.25">
      <c r="B16" s="7" t="s">
        <v>56</v>
      </c>
      <c r="C16" s="153" t="s">
        <v>39</v>
      </c>
      <c r="D16" s="153" t="s">
        <v>3598</v>
      </c>
      <c r="E16" s="7" t="s">
        <v>3281</v>
      </c>
      <c r="F16" s="154">
        <v>3</v>
      </c>
      <c r="G16" s="155">
        <v>4025.9227154223026</v>
      </c>
      <c r="H16" s="20">
        <v>19.26868199434476</v>
      </c>
      <c r="I16" s="20">
        <v>42.097578005655237</v>
      </c>
      <c r="J16" s="156">
        <v>2</v>
      </c>
      <c r="Q16" s="1"/>
    </row>
    <row r="17" spans="2:17" ht="12.75" x14ac:dyDescent="0.25">
      <c r="B17" s="7" t="s">
        <v>40</v>
      </c>
      <c r="C17" s="153" t="s">
        <v>39</v>
      </c>
      <c r="D17" s="153" t="s">
        <v>3570</v>
      </c>
      <c r="E17" s="7" t="s">
        <v>3281</v>
      </c>
      <c r="F17" s="154">
        <v>3</v>
      </c>
      <c r="G17" s="155">
        <v>35290.490368567662</v>
      </c>
      <c r="H17" s="20">
        <v>26.427916011545207</v>
      </c>
      <c r="I17" s="20">
        <v>34.397143988454793</v>
      </c>
      <c r="J17" s="156">
        <v>2</v>
      </c>
      <c r="Q17" s="1"/>
    </row>
    <row r="18" spans="2:17" ht="12.75" x14ac:dyDescent="0.25">
      <c r="B18" s="7" t="s">
        <v>38</v>
      </c>
      <c r="C18" s="153" t="s">
        <v>39</v>
      </c>
      <c r="D18" s="153" t="s">
        <v>3567</v>
      </c>
      <c r="E18" s="7" t="s">
        <v>3281</v>
      </c>
      <c r="F18" s="154">
        <v>3</v>
      </c>
      <c r="G18" s="155">
        <v>164585.25627195352</v>
      </c>
      <c r="H18" s="20">
        <v>25.53615375306736</v>
      </c>
      <c r="I18" s="20">
        <v>34.256046246932641</v>
      </c>
      <c r="J18" s="156">
        <v>2</v>
      </c>
      <c r="Q18" s="1"/>
    </row>
    <row r="19" spans="2:17" ht="12.75" x14ac:dyDescent="0.25">
      <c r="B19" s="7" t="s">
        <v>2315</v>
      </c>
      <c r="C19" s="153" t="s">
        <v>39</v>
      </c>
      <c r="D19" s="153" t="s">
        <v>2316</v>
      </c>
      <c r="E19" s="7" t="s">
        <v>3281</v>
      </c>
      <c r="F19" s="154">
        <v>0</v>
      </c>
      <c r="G19" s="155">
        <v>17044</v>
      </c>
      <c r="H19" s="20">
        <v>24.017200000000003</v>
      </c>
      <c r="I19" s="20">
        <v>34.522800000000004</v>
      </c>
      <c r="J19" s="156">
        <v>2</v>
      </c>
      <c r="Q19" s="1"/>
    </row>
    <row r="20" spans="2:17" ht="12.75" x14ac:dyDescent="0.25">
      <c r="B20" s="7" t="s">
        <v>2329</v>
      </c>
      <c r="C20" s="153" t="s">
        <v>39</v>
      </c>
      <c r="D20" s="153" t="s">
        <v>237</v>
      </c>
      <c r="E20" s="7" t="s">
        <v>3281</v>
      </c>
      <c r="F20" s="154">
        <v>0</v>
      </c>
      <c r="G20" s="155">
        <v>18751</v>
      </c>
      <c r="H20" s="20">
        <v>25.346</v>
      </c>
      <c r="I20" s="20">
        <v>32.793999999999997</v>
      </c>
      <c r="J20" s="156">
        <v>2</v>
      </c>
      <c r="Q20" s="1"/>
    </row>
    <row r="21" spans="2:17" ht="12.75" x14ac:dyDescent="0.25">
      <c r="B21" s="7" t="s">
        <v>2317</v>
      </c>
      <c r="C21" s="153" t="s">
        <v>39</v>
      </c>
      <c r="D21" s="153" t="s">
        <v>2318</v>
      </c>
      <c r="E21" s="7" t="s">
        <v>3281</v>
      </c>
      <c r="F21" s="154">
        <v>0</v>
      </c>
      <c r="G21" s="155">
        <v>7609</v>
      </c>
      <c r="H21" s="20">
        <v>18.289599999999997</v>
      </c>
      <c r="I21" s="20">
        <v>35.8904</v>
      </c>
      <c r="J21" s="156">
        <v>2</v>
      </c>
      <c r="Q21" s="1"/>
    </row>
    <row r="22" spans="2:17" ht="12.75" x14ac:dyDescent="0.25">
      <c r="B22" s="15" t="s">
        <v>45</v>
      </c>
      <c r="C22" s="157" t="s">
        <v>39</v>
      </c>
      <c r="D22" s="157" t="s">
        <v>3582</v>
      </c>
      <c r="E22" s="15" t="s">
        <v>3281</v>
      </c>
      <c r="F22" s="158">
        <v>3</v>
      </c>
      <c r="G22" s="159">
        <v>3650.3551173691781</v>
      </c>
      <c r="H22" s="160">
        <v>18.143604553013443</v>
      </c>
      <c r="I22" s="160">
        <v>34.839415446986564</v>
      </c>
      <c r="J22" s="161">
        <v>2</v>
      </c>
      <c r="Q22" s="1"/>
    </row>
    <row r="23" spans="2:17" ht="12.75" x14ac:dyDescent="0.25">
      <c r="B23" s="7" t="s">
        <v>2296</v>
      </c>
      <c r="C23" s="153" t="s">
        <v>39</v>
      </c>
      <c r="D23" s="153" t="s">
        <v>3438</v>
      </c>
      <c r="E23" s="7" t="s">
        <v>3281</v>
      </c>
      <c r="F23" s="154">
        <v>0</v>
      </c>
      <c r="G23" s="155">
        <v>39600</v>
      </c>
      <c r="H23" s="20">
        <v>23.006799999999998</v>
      </c>
      <c r="I23" s="20">
        <v>29.553199999999997</v>
      </c>
      <c r="J23" s="156">
        <v>3</v>
      </c>
      <c r="Q23" s="1"/>
    </row>
    <row r="24" spans="2:17" ht="12.75" x14ac:dyDescent="0.25">
      <c r="B24" s="7" t="s">
        <v>2310</v>
      </c>
      <c r="C24" s="153" t="s">
        <v>39</v>
      </c>
      <c r="D24" s="153" t="s">
        <v>3439</v>
      </c>
      <c r="E24" s="7" t="s">
        <v>3281</v>
      </c>
      <c r="F24" s="154">
        <v>0</v>
      </c>
      <c r="G24" s="155">
        <v>85132</v>
      </c>
      <c r="H24" s="20">
        <v>22.344000000000005</v>
      </c>
      <c r="I24" s="20">
        <v>28.616000000000003</v>
      </c>
      <c r="J24" s="156">
        <v>3</v>
      </c>
      <c r="Q24" s="1"/>
    </row>
    <row r="25" spans="2:17" ht="12.75" x14ac:dyDescent="0.25">
      <c r="B25" s="7" t="s">
        <v>37</v>
      </c>
      <c r="C25" s="153" t="s">
        <v>39</v>
      </c>
      <c r="D25" s="153" t="s">
        <v>3564</v>
      </c>
      <c r="E25" s="7" t="s">
        <v>3281</v>
      </c>
      <c r="F25" s="154">
        <v>3</v>
      </c>
      <c r="G25" s="155">
        <v>208381.15298287827</v>
      </c>
      <c r="H25" s="20">
        <v>21.380529673927153</v>
      </c>
      <c r="I25" s="20">
        <v>28.715710326072848</v>
      </c>
      <c r="J25" s="156">
        <v>3</v>
      </c>
      <c r="Q25" s="1"/>
    </row>
    <row r="26" spans="2:17" ht="12.75" x14ac:dyDescent="0.25">
      <c r="B26" s="7" t="s">
        <v>2314</v>
      </c>
      <c r="C26" s="153" t="s">
        <v>39</v>
      </c>
      <c r="D26" s="153" t="s">
        <v>3440</v>
      </c>
      <c r="E26" s="7" t="s">
        <v>3281</v>
      </c>
      <c r="F26" s="154">
        <v>0</v>
      </c>
      <c r="G26" s="155">
        <v>129653</v>
      </c>
      <c r="H26" s="20">
        <v>20.241199999999999</v>
      </c>
      <c r="I26" s="20">
        <v>26.238799999999998</v>
      </c>
      <c r="J26" s="156">
        <v>3</v>
      </c>
      <c r="Q26" s="1"/>
    </row>
    <row r="27" spans="2:17" ht="12.75" x14ac:dyDescent="0.25">
      <c r="B27" s="7" t="s">
        <v>54</v>
      </c>
      <c r="C27" s="153" t="s">
        <v>39</v>
      </c>
      <c r="D27" s="153" t="s">
        <v>3959</v>
      </c>
      <c r="E27" s="7" t="s">
        <v>3281</v>
      </c>
      <c r="F27" s="154">
        <v>3</v>
      </c>
      <c r="G27" s="155">
        <v>87765.60189905233</v>
      </c>
      <c r="H27" s="20">
        <v>20.17317102610744</v>
      </c>
      <c r="I27" s="20">
        <v>26.077428973892559</v>
      </c>
      <c r="J27" s="156">
        <v>3</v>
      </c>
      <c r="Q27" s="1"/>
    </row>
    <row r="28" spans="2:17" ht="12.75" x14ac:dyDescent="0.25">
      <c r="B28" s="7" t="s">
        <v>53</v>
      </c>
      <c r="C28" s="153" t="s">
        <v>39</v>
      </c>
      <c r="D28" s="153" t="s">
        <v>3960</v>
      </c>
      <c r="E28" s="7" t="s">
        <v>3281</v>
      </c>
      <c r="F28" s="154">
        <v>2</v>
      </c>
      <c r="G28" s="155">
        <v>167884.87302255345</v>
      </c>
      <c r="H28" s="20">
        <v>20.301693599242025</v>
      </c>
      <c r="I28" s="20">
        <v>25.596346400757977</v>
      </c>
      <c r="J28" s="156">
        <v>3</v>
      </c>
      <c r="Q28" s="1"/>
    </row>
    <row r="29" spans="2:17" ht="12.75" x14ac:dyDescent="0.25">
      <c r="B29" s="7" t="s">
        <v>2303</v>
      </c>
      <c r="C29" s="153" t="s">
        <v>39</v>
      </c>
      <c r="D29" s="153" t="s">
        <v>2304</v>
      </c>
      <c r="E29" s="7" t="s">
        <v>3281</v>
      </c>
      <c r="F29" s="154">
        <v>0</v>
      </c>
      <c r="G29" s="155">
        <v>47080</v>
      </c>
      <c r="H29" s="20">
        <v>18.84</v>
      </c>
      <c r="I29" s="20">
        <v>26.679999999999996</v>
      </c>
      <c r="J29" s="156">
        <v>3</v>
      </c>
      <c r="Q29" s="1"/>
    </row>
    <row r="30" spans="2:17" ht="12.75" x14ac:dyDescent="0.25">
      <c r="B30" s="15" t="s">
        <v>49</v>
      </c>
      <c r="C30" s="157" t="s">
        <v>39</v>
      </c>
      <c r="D30" s="157" t="s">
        <v>3590</v>
      </c>
      <c r="E30" s="15" t="s">
        <v>3281</v>
      </c>
      <c r="F30" s="158">
        <v>2</v>
      </c>
      <c r="G30" s="159">
        <v>92875.039000641787</v>
      </c>
      <c r="H30" s="160">
        <v>19.847439133802808</v>
      </c>
      <c r="I30" s="160">
        <v>25.400680866197192</v>
      </c>
      <c r="J30" s="161">
        <v>3</v>
      </c>
      <c r="Q30" s="1"/>
    </row>
    <row r="31" spans="2:17" ht="12.75" x14ac:dyDescent="0.25">
      <c r="B31" s="7" t="s">
        <v>52</v>
      </c>
      <c r="C31" s="153" t="s">
        <v>39</v>
      </c>
      <c r="D31" s="153" t="s">
        <v>3967</v>
      </c>
      <c r="E31" s="7" t="s">
        <v>3281</v>
      </c>
      <c r="F31" s="154">
        <v>2</v>
      </c>
      <c r="G31" s="155">
        <v>475180.76555892412</v>
      </c>
      <c r="H31" s="20">
        <v>18.525153690064322</v>
      </c>
      <c r="I31" s="20">
        <v>23.060926309935681</v>
      </c>
      <c r="J31" s="156">
        <v>4</v>
      </c>
      <c r="Q31" s="1"/>
    </row>
    <row r="32" spans="2:17" ht="12.75" x14ac:dyDescent="0.25">
      <c r="B32" s="7" t="s">
        <v>50</v>
      </c>
      <c r="C32" s="153" t="s">
        <v>39</v>
      </c>
      <c r="D32" s="153" t="s">
        <v>3593</v>
      </c>
      <c r="E32" s="7" t="s">
        <v>3281</v>
      </c>
      <c r="F32" s="154">
        <v>2</v>
      </c>
      <c r="G32" s="155">
        <v>54031.251253073642</v>
      </c>
      <c r="H32" s="20">
        <v>17.879984190879767</v>
      </c>
      <c r="I32" s="20">
        <v>23.452455809120231</v>
      </c>
      <c r="J32" s="156">
        <v>4</v>
      </c>
      <c r="Q32" s="1"/>
    </row>
    <row r="33" spans="2:17" ht="12.75" x14ac:dyDescent="0.25">
      <c r="B33" s="7" t="s">
        <v>44</v>
      </c>
      <c r="C33" s="153" t="s">
        <v>39</v>
      </c>
      <c r="D33" s="153" t="s">
        <v>3578</v>
      </c>
      <c r="E33" s="7" t="s">
        <v>3281</v>
      </c>
      <c r="F33" s="154">
        <v>2</v>
      </c>
      <c r="G33" s="155">
        <v>87635.912248463035</v>
      </c>
      <c r="H33" s="20">
        <v>17.783802353344704</v>
      </c>
      <c r="I33" s="20">
        <v>23.149877646655298</v>
      </c>
      <c r="J33" s="156">
        <v>4</v>
      </c>
      <c r="Q33" s="1"/>
    </row>
    <row r="34" spans="2:17" ht="12.75" x14ac:dyDescent="0.25">
      <c r="B34" s="7" t="s">
        <v>57</v>
      </c>
      <c r="C34" s="153" t="s">
        <v>39</v>
      </c>
      <c r="D34" s="153" t="s">
        <v>3599</v>
      </c>
      <c r="E34" s="7" t="s">
        <v>3281</v>
      </c>
      <c r="F34" s="154">
        <v>2</v>
      </c>
      <c r="G34" s="155">
        <v>234223.1276481137</v>
      </c>
      <c r="H34" s="20">
        <v>17.751318082995024</v>
      </c>
      <c r="I34" s="20">
        <v>23.092121917004977</v>
      </c>
      <c r="J34" s="156">
        <v>4</v>
      </c>
      <c r="Q34" s="1"/>
    </row>
    <row r="35" spans="2:17" ht="12.75" x14ac:dyDescent="0.25">
      <c r="B35" s="7" t="s">
        <v>41</v>
      </c>
      <c r="C35" s="153" t="s">
        <v>39</v>
      </c>
      <c r="D35" s="153" t="s">
        <v>3572</v>
      </c>
      <c r="E35" s="7" t="s">
        <v>3281</v>
      </c>
      <c r="F35" s="154">
        <v>2</v>
      </c>
      <c r="G35" s="155">
        <v>175054.92006973884</v>
      </c>
      <c r="H35" s="20">
        <v>17.277183806491585</v>
      </c>
      <c r="I35" s="20">
        <v>22.418676193508418</v>
      </c>
      <c r="J35" s="156">
        <v>4</v>
      </c>
      <c r="Q35" s="1"/>
    </row>
    <row r="36" spans="2:17" ht="12.75" x14ac:dyDescent="0.25">
      <c r="B36" s="7" t="s">
        <v>42</v>
      </c>
      <c r="C36" s="153" t="s">
        <v>39</v>
      </c>
      <c r="D36" s="153" t="s">
        <v>3575</v>
      </c>
      <c r="E36" s="7" t="s">
        <v>3281</v>
      </c>
      <c r="F36" s="154">
        <v>2</v>
      </c>
      <c r="G36" s="155">
        <v>121972.533323193</v>
      </c>
      <c r="H36" s="20">
        <v>17.496513172308962</v>
      </c>
      <c r="I36" s="20">
        <v>21.634286827691039</v>
      </c>
      <c r="J36" s="156">
        <v>4</v>
      </c>
      <c r="Q36" s="1"/>
    </row>
    <row r="37" spans="2:17" ht="12.75" x14ac:dyDescent="0.25">
      <c r="B37" s="7" t="s">
        <v>38</v>
      </c>
      <c r="C37" s="153" t="s">
        <v>39</v>
      </c>
      <c r="D37" s="153" t="s">
        <v>3566</v>
      </c>
      <c r="E37" s="7" t="s">
        <v>3281</v>
      </c>
      <c r="F37" s="154">
        <v>2</v>
      </c>
      <c r="G37" s="155">
        <v>96086.18842997821</v>
      </c>
      <c r="H37" s="20">
        <v>16.427804312401079</v>
      </c>
      <c r="I37" s="20">
        <v>22.010895687598918</v>
      </c>
      <c r="J37" s="156">
        <v>4</v>
      </c>
      <c r="Q37" s="1"/>
    </row>
    <row r="38" spans="2:17" ht="12.75" x14ac:dyDescent="0.25">
      <c r="B38" s="7" t="s">
        <v>2319</v>
      </c>
      <c r="C38" s="153" t="s">
        <v>39</v>
      </c>
      <c r="D38" s="153" t="s">
        <v>2320</v>
      </c>
      <c r="E38" s="7" t="s">
        <v>3281</v>
      </c>
      <c r="F38" s="154">
        <v>0</v>
      </c>
      <c r="G38" s="155">
        <v>7934</v>
      </c>
      <c r="H38" s="20">
        <v>13.179600000000002</v>
      </c>
      <c r="I38" s="20">
        <v>24.900400000000005</v>
      </c>
      <c r="J38" s="156">
        <v>4</v>
      </c>
      <c r="Q38" s="1"/>
    </row>
    <row r="39" spans="2:17" ht="12.75" x14ac:dyDescent="0.25">
      <c r="B39" s="7" t="s">
        <v>58</v>
      </c>
      <c r="C39" s="153" t="s">
        <v>39</v>
      </c>
      <c r="D39" s="153" t="s">
        <v>4017</v>
      </c>
      <c r="E39" s="7" t="s">
        <v>3281</v>
      </c>
      <c r="F39" s="154">
        <v>2</v>
      </c>
      <c r="G39" s="155">
        <v>219096.74594485739</v>
      </c>
      <c r="H39" s="20">
        <v>15.235527463296322</v>
      </c>
      <c r="I39" s="20">
        <v>22.587772536703682</v>
      </c>
      <c r="J39" s="156">
        <v>4</v>
      </c>
      <c r="Q39" s="1"/>
    </row>
    <row r="40" spans="2:17" ht="12.75" x14ac:dyDescent="0.25">
      <c r="B40" s="7" t="s">
        <v>40</v>
      </c>
      <c r="C40" s="153" t="s">
        <v>39</v>
      </c>
      <c r="D40" s="153" t="s">
        <v>3569</v>
      </c>
      <c r="E40" s="7" t="s">
        <v>3281</v>
      </c>
      <c r="F40" s="154">
        <v>2</v>
      </c>
      <c r="G40" s="155">
        <v>123046.53913052638</v>
      </c>
      <c r="H40" s="20">
        <v>16.081650634084198</v>
      </c>
      <c r="I40" s="20">
        <v>20.677049365915799</v>
      </c>
      <c r="J40" s="156">
        <v>4</v>
      </c>
      <c r="Q40" s="1"/>
    </row>
    <row r="41" spans="2:17" ht="12.75" x14ac:dyDescent="0.25">
      <c r="B41" s="7" t="s">
        <v>36</v>
      </c>
      <c r="C41" s="153" t="s">
        <v>39</v>
      </c>
      <c r="D41" s="153" t="s">
        <v>3561</v>
      </c>
      <c r="E41" s="7" t="s">
        <v>3281</v>
      </c>
      <c r="F41" s="154">
        <v>3</v>
      </c>
      <c r="G41" s="155">
        <v>78418.893001327437</v>
      </c>
      <c r="H41" s="20">
        <v>14.490543159152278</v>
      </c>
      <c r="I41" s="20">
        <v>21.410056840847719</v>
      </c>
      <c r="J41" s="156">
        <v>4</v>
      </c>
      <c r="Q41" s="1"/>
    </row>
    <row r="42" spans="2:17" ht="12.75" x14ac:dyDescent="0.25">
      <c r="B42" s="7" t="s">
        <v>57</v>
      </c>
      <c r="C42" s="153" t="s">
        <v>39</v>
      </c>
      <c r="D42" s="153" t="s">
        <v>3596</v>
      </c>
      <c r="E42" s="7" t="s">
        <v>3281</v>
      </c>
      <c r="F42" s="154">
        <v>1</v>
      </c>
      <c r="G42" s="155">
        <v>155464.02092474923</v>
      </c>
      <c r="H42" s="20">
        <v>14.966579701137697</v>
      </c>
      <c r="I42" s="20">
        <v>20.115540298862307</v>
      </c>
      <c r="J42" s="156">
        <v>4</v>
      </c>
      <c r="Q42" s="1"/>
    </row>
    <row r="43" spans="2:17" ht="12.75" x14ac:dyDescent="0.25">
      <c r="B43" s="7" t="s">
        <v>2321</v>
      </c>
      <c r="C43" s="153" t="s">
        <v>39</v>
      </c>
      <c r="D43" s="153" t="s">
        <v>2322</v>
      </c>
      <c r="E43" s="7" t="s">
        <v>3281</v>
      </c>
      <c r="F43" s="154">
        <v>0</v>
      </c>
      <c r="G43" s="155">
        <v>7699</v>
      </c>
      <c r="H43" s="20">
        <v>11.7644</v>
      </c>
      <c r="I43" s="20">
        <v>22.9756</v>
      </c>
      <c r="J43" s="156">
        <v>4</v>
      </c>
      <c r="Q43" s="1"/>
    </row>
    <row r="44" spans="2:17" ht="12.75" x14ac:dyDescent="0.25">
      <c r="B44" s="7" t="s">
        <v>45</v>
      </c>
      <c r="C44" s="153" t="s">
        <v>39</v>
      </c>
      <c r="D44" s="153" t="s">
        <v>3581</v>
      </c>
      <c r="E44" s="7" t="s">
        <v>3281</v>
      </c>
      <c r="F44" s="154">
        <v>2</v>
      </c>
      <c r="G44" s="155">
        <v>58783.744964774218</v>
      </c>
      <c r="H44" s="20">
        <v>14.739995183128844</v>
      </c>
      <c r="I44" s="20">
        <v>19.877624816871158</v>
      </c>
      <c r="J44" s="156">
        <v>4</v>
      </c>
      <c r="Q44" s="1"/>
    </row>
    <row r="45" spans="2:17" ht="12.75" x14ac:dyDescent="0.25">
      <c r="B45" s="15" t="s">
        <v>46</v>
      </c>
      <c r="C45" s="157" t="s">
        <v>39</v>
      </c>
      <c r="D45" s="157" t="s">
        <v>3585</v>
      </c>
      <c r="E45" s="15" t="s">
        <v>3281</v>
      </c>
      <c r="F45" s="158">
        <v>3</v>
      </c>
      <c r="G45" s="159">
        <v>141756.81711360131</v>
      </c>
      <c r="H45" s="160">
        <v>13.657753255068162</v>
      </c>
      <c r="I45" s="160">
        <v>20.654286744931841</v>
      </c>
      <c r="J45" s="161">
        <v>4</v>
      </c>
      <c r="Q45" s="1"/>
    </row>
    <row r="46" spans="2:17" ht="12.75" x14ac:dyDescent="0.25">
      <c r="B46" s="7" t="s">
        <v>48</v>
      </c>
      <c r="C46" s="153" t="s">
        <v>39</v>
      </c>
      <c r="D46" s="153" t="s">
        <v>3587</v>
      </c>
      <c r="E46" s="7" t="s">
        <v>3281</v>
      </c>
      <c r="F46" s="154">
        <v>2</v>
      </c>
      <c r="G46" s="155">
        <v>24879.432601148837</v>
      </c>
      <c r="H46" s="20">
        <v>11.508427225963201</v>
      </c>
      <c r="I46" s="20">
        <v>19.490412774036802</v>
      </c>
      <c r="J46" s="156">
        <v>5</v>
      </c>
      <c r="Q46" s="1"/>
    </row>
    <row r="47" spans="2:17" ht="12.75" x14ac:dyDescent="0.25">
      <c r="B47" s="7" t="s">
        <v>54</v>
      </c>
      <c r="C47" s="153" t="s">
        <v>39</v>
      </c>
      <c r="D47" s="153" t="s">
        <v>3983</v>
      </c>
      <c r="E47" s="7" t="s">
        <v>3281</v>
      </c>
      <c r="F47" s="154">
        <v>2</v>
      </c>
      <c r="G47" s="155">
        <v>95214.607406393945</v>
      </c>
      <c r="H47" s="20">
        <v>11.83099546762198</v>
      </c>
      <c r="I47" s="20">
        <v>16.379104532378019</v>
      </c>
      <c r="J47" s="156">
        <v>5</v>
      </c>
      <c r="Q47" s="1"/>
    </row>
    <row r="48" spans="2:17" ht="12.75" x14ac:dyDescent="0.25">
      <c r="B48" s="15" t="s">
        <v>37</v>
      </c>
      <c r="C48" s="157" t="s">
        <v>39</v>
      </c>
      <c r="D48" s="157" t="s">
        <v>3563</v>
      </c>
      <c r="E48" s="15" t="s">
        <v>3281</v>
      </c>
      <c r="F48" s="158">
        <v>2</v>
      </c>
      <c r="G48" s="159">
        <v>256909.74574533472</v>
      </c>
      <c r="H48" s="160">
        <v>12.276307231599311</v>
      </c>
      <c r="I48" s="160">
        <v>15.706152768400688</v>
      </c>
      <c r="J48" s="161">
        <v>5</v>
      </c>
      <c r="Q48" s="1"/>
    </row>
    <row r="49" spans="2:17" ht="12.75" x14ac:dyDescent="0.25">
      <c r="B49" s="7" t="s">
        <v>56</v>
      </c>
      <c r="C49" s="153" t="s">
        <v>39</v>
      </c>
      <c r="D49" s="153" t="s">
        <v>3597</v>
      </c>
      <c r="E49" s="7" t="s">
        <v>3281</v>
      </c>
      <c r="F49" s="154">
        <v>2</v>
      </c>
      <c r="G49" s="155">
        <v>163987.22097876461</v>
      </c>
      <c r="H49" s="20">
        <v>10.681182111623231</v>
      </c>
      <c r="I49" s="20">
        <v>14.342937888376769</v>
      </c>
      <c r="J49" s="156">
        <v>6</v>
      </c>
      <c r="Q49" s="1"/>
    </row>
    <row r="50" spans="2:17" ht="12.75" x14ac:dyDescent="0.25">
      <c r="B50" s="7" t="s">
        <v>52</v>
      </c>
      <c r="C50" s="153" t="s">
        <v>39</v>
      </c>
      <c r="D50" s="153" t="s">
        <v>3986</v>
      </c>
      <c r="E50" s="7" t="s">
        <v>3281</v>
      </c>
      <c r="F50" s="154">
        <v>1</v>
      </c>
      <c r="G50" s="155">
        <v>349541.68335714797</v>
      </c>
      <c r="H50" s="20">
        <v>10.037082709059479</v>
      </c>
      <c r="I50" s="20">
        <v>13.481537290940519</v>
      </c>
      <c r="J50" s="156">
        <v>6</v>
      </c>
      <c r="Q50" s="1"/>
    </row>
    <row r="51" spans="2:17" ht="12.75" x14ac:dyDescent="0.25">
      <c r="B51" s="7" t="s">
        <v>58</v>
      </c>
      <c r="C51" s="153" t="s">
        <v>39</v>
      </c>
      <c r="D51" s="153" t="s">
        <v>4018</v>
      </c>
      <c r="E51" s="7" t="s">
        <v>3281</v>
      </c>
      <c r="F51" s="154">
        <v>1</v>
      </c>
      <c r="G51" s="155">
        <v>124344.99805310235</v>
      </c>
      <c r="H51" s="20">
        <v>8.9518274197811998</v>
      </c>
      <c r="I51" s="20">
        <v>14.555272580218801</v>
      </c>
      <c r="J51" s="156">
        <v>6</v>
      </c>
      <c r="Q51" s="1"/>
    </row>
    <row r="52" spans="2:17" ht="12.75" x14ac:dyDescent="0.25">
      <c r="B52" s="7" t="s">
        <v>49</v>
      </c>
      <c r="C52" s="153" t="s">
        <v>39</v>
      </c>
      <c r="D52" s="153" t="s">
        <v>3589</v>
      </c>
      <c r="E52" s="7" t="s">
        <v>3281</v>
      </c>
      <c r="F52" s="154">
        <v>1</v>
      </c>
      <c r="G52" s="155">
        <v>28533.587940320947</v>
      </c>
      <c r="H52" s="20">
        <v>9.2529034214328796</v>
      </c>
      <c r="I52" s="20">
        <v>14.163456578567121</v>
      </c>
      <c r="J52" s="156">
        <v>6</v>
      </c>
      <c r="Q52" s="1"/>
    </row>
    <row r="53" spans="2:17" ht="12.75" x14ac:dyDescent="0.25">
      <c r="B53" s="7" t="s">
        <v>44</v>
      </c>
      <c r="C53" s="153" t="s">
        <v>39</v>
      </c>
      <c r="D53" s="153" t="s">
        <v>3577</v>
      </c>
      <c r="E53" s="7" t="s">
        <v>3281</v>
      </c>
      <c r="F53" s="154">
        <v>1</v>
      </c>
      <c r="G53" s="155">
        <v>110911.58125355607</v>
      </c>
      <c r="H53" s="20">
        <v>9.7155103870154154</v>
      </c>
      <c r="I53" s="20">
        <v>12.884149612984585</v>
      </c>
      <c r="J53" s="156">
        <v>6</v>
      </c>
      <c r="Q53" s="1"/>
    </row>
    <row r="54" spans="2:17" ht="12.75" x14ac:dyDescent="0.25">
      <c r="B54" s="7" t="s">
        <v>36</v>
      </c>
      <c r="C54" s="153" t="s">
        <v>39</v>
      </c>
      <c r="D54" s="153" t="s">
        <v>3560</v>
      </c>
      <c r="E54" s="7" t="s">
        <v>3281</v>
      </c>
      <c r="F54" s="154">
        <v>2</v>
      </c>
      <c r="G54" s="155">
        <v>103909.86760203916</v>
      </c>
      <c r="H54" s="20">
        <v>9.010585276496208</v>
      </c>
      <c r="I54" s="20">
        <v>13.336174723503792</v>
      </c>
      <c r="J54" s="156">
        <v>6</v>
      </c>
      <c r="Q54" s="1"/>
    </row>
    <row r="55" spans="2:17" ht="12.75" x14ac:dyDescent="0.25">
      <c r="B55" s="7" t="s">
        <v>41</v>
      </c>
      <c r="C55" s="153" t="s">
        <v>39</v>
      </c>
      <c r="D55" s="153" t="s">
        <v>3571</v>
      </c>
      <c r="E55" s="7" t="s">
        <v>3281</v>
      </c>
      <c r="F55" s="154">
        <v>1</v>
      </c>
      <c r="G55" s="155">
        <v>297096.63418542396</v>
      </c>
      <c r="H55" s="20">
        <v>9.2020250699600634</v>
      </c>
      <c r="I55" s="20">
        <v>12.649554930039935</v>
      </c>
      <c r="J55" s="156">
        <v>6</v>
      </c>
      <c r="Q55" s="1"/>
    </row>
    <row r="56" spans="2:17" ht="12.75" x14ac:dyDescent="0.25">
      <c r="B56" s="7" t="s">
        <v>53</v>
      </c>
      <c r="C56" s="153" t="s">
        <v>39</v>
      </c>
      <c r="D56" s="153" t="s">
        <v>3989</v>
      </c>
      <c r="E56" s="7" t="s">
        <v>3281</v>
      </c>
      <c r="F56" s="154">
        <v>1</v>
      </c>
      <c r="G56" s="155">
        <v>203447.47232229318</v>
      </c>
      <c r="H56" s="20">
        <v>9.4940833481655194</v>
      </c>
      <c r="I56" s="20">
        <v>12.09611665183448</v>
      </c>
      <c r="J56" s="156">
        <v>6</v>
      </c>
      <c r="Q56" s="1"/>
    </row>
    <row r="57" spans="2:17" ht="12.75" x14ac:dyDescent="0.25">
      <c r="B57" s="15" t="s">
        <v>42</v>
      </c>
      <c r="C57" s="157" t="s">
        <v>39</v>
      </c>
      <c r="D57" s="157" t="s">
        <v>3574</v>
      </c>
      <c r="E57" s="15" t="s">
        <v>3281</v>
      </c>
      <c r="F57" s="158">
        <v>1</v>
      </c>
      <c r="G57" s="159">
        <v>63102.369226273157</v>
      </c>
      <c r="H57" s="160">
        <v>8.9120402915053329</v>
      </c>
      <c r="I57" s="160">
        <v>12.650139708494669</v>
      </c>
      <c r="J57" s="161">
        <v>6</v>
      </c>
      <c r="Q57" s="1"/>
    </row>
    <row r="58" spans="2:17" ht="12.75" x14ac:dyDescent="0.25">
      <c r="B58" s="7" t="s">
        <v>2328</v>
      </c>
      <c r="C58" s="153" t="s">
        <v>39</v>
      </c>
      <c r="D58" s="153" t="s">
        <v>4019</v>
      </c>
      <c r="E58" s="7" t="s">
        <v>3281</v>
      </c>
      <c r="F58" s="154">
        <v>0</v>
      </c>
      <c r="G58" s="155">
        <v>1608</v>
      </c>
      <c r="H58" s="20">
        <v>2.1047999999999991</v>
      </c>
      <c r="I58" s="20">
        <v>19.235199999999999</v>
      </c>
      <c r="J58" s="156">
        <v>7</v>
      </c>
      <c r="Q58" s="1"/>
    </row>
    <row r="59" spans="2:17" ht="12.75" x14ac:dyDescent="0.25">
      <c r="B59" s="7" t="s">
        <v>2301</v>
      </c>
      <c r="C59" s="153" t="s">
        <v>39</v>
      </c>
      <c r="D59" s="153" t="s">
        <v>2302</v>
      </c>
      <c r="E59" s="7" t="s">
        <v>3281</v>
      </c>
      <c r="F59" s="154">
        <v>0</v>
      </c>
      <c r="G59" s="155">
        <v>43428</v>
      </c>
      <c r="H59" s="20">
        <v>7.5244</v>
      </c>
      <c r="I59" s="20">
        <v>11.875600000000002</v>
      </c>
      <c r="J59" s="156">
        <v>7</v>
      </c>
      <c r="Q59" s="1"/>
    </row>
    <row r="60" spans="2:17" ht="12.75" x14ac:dyDescent="0.25">
      <c r="B60" s="7" t="s">
        <v>48</v>
      </c>
      <c r="C60" s="153" t="s">
        <v>39</v>
      </c>
      <c r="D60" s="153" t="s">
        <v>3586</v>
      </c>
      <c r="E60" s="7" t="s">
        <v>3281</v>
      </c>
      <c r="F60" s="154">
        <v>1</v>
      </c>
      <c r="G60" s="155">
        <v>68954.08439494326</v>
      </c>
      <c r="H60" s="20">
        <v>7.245758253053217</v>
      </c>
      <c r="I60" s="20">
        <v>11.681903746946784</v>
      </c>
      <c r="J60" s="156">
        <v>7</v>
      </c>
      <c r="Q60" s="1"/>
    </row>
    <row r="61" spans="2:17" ht="12.75" x14ac:dyDescent="0.25">
      <c r="B61" s="7" t="s">
        <v>50</v>
      </c>
      <c r="C61" s="153" t="s">
        <v>39</v>
      </c>
      <c r="D61" s="153" t="s">
        <v>3592</v>
      </c>
      <c r="E61" s="7" t="s">
        <v>3281</v>
      </c>
      <c r="F61" s="154">
        <v>1</v>
      </c>
      <c r="G61" s="155">
        <v>101709.87213418628</v>
      </c>
      <c r="H61" s="20">
        <v>6.6715410602803837</v>
      </c>
      <c r="I61" s="20">
        <v>9.0913789397196147</v>
      </c>
      <c r="J61" s="156">
        <v>7</v>
      </c>
      <c r="Q61" s="1"/>
    </row>
    <row r="62" spans="2:17" ht="12.75" x14ac:dyDescent="0.25">
      <c r="B62" s="7" t="s">
        <v>54</v>
      </c>
      <c r="C62" s="153" t="s">
        <v>39</v>
      </c>
      <c r="D62" s="153" t="s">
        <v>3993</v>
      </c>
      <c r="E62" s="7" t="s">
        <v>3281</v>
      </c>
      <c r="F62" s="154">
        <v>1</v>
      </c>
      <c r="G62" s="155">
        <v>517196.7906945537</v>
      </c>
      <c r="H62" s="20">
        <v>6.5431174112889279</v>
      </c>
      <c r="I62" s="20">
        <v>8.7827225887110707</v>
      </c>
      <c r="J62" s="156">
        <v>7</v>
      </c>
      <c r="Q62" s="1"/>
    </row>
    <row r="63" spans="2:17" ht="12.75" x14ac:dyDescent="0.25">
      <c r="B63" s="15" t="s">
        <v>45</v>
      </c>
      <c r="C63" s="157" t="s">
        <v>39</v>
      </c>
      <c r="D63" s="157" t="s">
        <v>3580</v>
      </c>
      <c r="E63" s="15" t="s">
        <v>3281</v>
      </c>
      <c r="F63" s="158">
        <v>1</v>
      </c>
      <c r="G63" s="159">
        <v>109344.8999178566</v>
      </c>
      <c r="H63" s="160">
        <v>6.483036734664771</v>
      </c>
      <c r="I63" s="160">
        <v>8.7588092653352305</v>
      </c>
      <c r="J63" s="161">
        <v>7</v>
      </c>
      <c r="Q63" s="1"/>
    </row>
    <row r="64" spans="2:17" ht="12.75" x14ac:dyDescent="0.25">
      <c r="B64" s="7" t="s">
        <v>2297</v>
      </c>
      <c r="C64" s="153" t="s">
        <v>39</v>
      </c>
      <c r="D64" s="153" t="s">
        <v>2298</v>
      </c>
      <c r="E64" s="7" t="s">
        <v>3281</v>
      </c>
      <c r="F64" s="154">
        <v>0</v>
      </c>
      <c r="G64" s="155">
        <v>29984</v>
      </c>
      <c r="H64" s="20">
        <v>5.6080000000000005</v>
      </c>
      <c r="I64" s="20">
        <v>9.3320000000000007</v>
      </c>
      <c r="J64" s="156">
        <v>8</v>
      </c>
      <c r="Q64" s="1"/>
    </row>
    <row r="65" spans="2:17" ht="12.75" x14ac:dyDescent="0.25">
      <c r="B65" s="7" t="s">
        <v>46</v>
      </c>
      <c r="C65" s="153" t="s">
        <v>39</v>
      </c>
      <c r="D65" s="153" t="s">
        <v>3584</v>
      </c>
      <c r="E65" s="7" t="s">
        <v>3281</v>
      </c>
      <c r="F65" s="154">
        <v>2</v>
      </c>
      <c r="G65" s="155">
        <v>143377.12367250794</v>
      </c>
      <c r="H65" s="20">
        <v>5.3848315764092165</v>
      </c>
      <c r="I65" s="20">
        <v>9.1449124235907853</v>
      </c>
      <c r="J65" s="156">
        <v>8</v>
      </c>
      <c r="Q65" s="1"/>
    </row>
    <row r="66" spans="2:17" ht="12.75" x14ac:dyDescent="0.25">
      <c r="B66" s="7" t="s">
        <v>2331</v>
      </c>
      <c r="C66" s="153" t="s">
        <v>39</v>
      </c>
      <c r="D66" s="153" t="s">
        <v>2332</v>
      </c>
      <c r="E66" s="7" t="s">
        <v>3281</v>
      </c>
      <c r="F66" s="154">
        <v>0</v>
      </c>
      <c r="G66" s="155">
        <v>91346</v>
      </c>
      <c r="H66" s="20">
        <v>5.5255999999999998</v>
      </c>
      <c r="I66" s="20">
        <v>8.0343999999999998</v>
      </c>
      <c r="J66" s="156">
        <v>8</v>
      </c>
      <c r="Q66" s="1"/>
    </row>
    <row r="67" spans="2:17" ht="12.75" x14ac:dyDescent="0.25">
      <c r="B67" s="7" t="s">
        <v>37</v>
      </c>
      <c r="C67" s="153" t="s">
        <v>39</v>
      </c>
      <c r="D67" s="153" t="s">
        <v>3562</v>
      </c>
      <c r="E67" s="7" t="s">
        <v>3281</v>
      </c>
      <c r="F67" s="154">
        <v>1</v>
      </c>
      <c r="G67" s="155">
        <v>164795.10127178702</v>
      </c>
      <c r="H67" s="20">
        <v>4.938035025558122</v>
      </c>
      <c r="I67" s="20">
        <v>7.0308469744418787</v>
      </c>
      <c r="J67" s="156">
        <v>8</v>
      </c>
      <c r="Q67" s="1"/>
    </row>
    <row r="68" spans="2:17" ht="12.75" x14ac:dyDescent="0.25">
      <c r="B68" s="7" t="s">
        <v>2299</v>
      </c>
      <c r="C68" s="153" t="s">
        <v>39</v>
      </c>
      <c r="D68" s="153" t="s">
        <v>2300</v>
      </c>
      <c r="E68" s="7" t="s">
        <v>3281</v>
      </c>
      <c r="F68" s="154">
        <v>0</v>
      </c>
      <c r="G68" s="155">
        <v>75925</v>
      </c>
      <c r="H68" s="20">
        <v>4.8415999999999997</v>
      </c>
      <c r="I68" s="20">
        <v>6.9583999999999993</v>
      </c>
      <c r="J68" s="156">
        <v>8</v>
      </c>
      <c r="Q68" s="1"/>
    </row>
    <row r="69" spans="2:17" ht="12.75" x14ac:dyDescent="0.25">
      <c r="B69" s="7" t="s">
        <v>40</v>
      </c>
      <c r="C69" s="153" t="s">
        <v>39</v>
      </c>
      <c r="D69" s="153" t="s">
        <v>3568</v>
      </c>
      <c r="E69" s="7" t="s">
        <v>3281</v>
      </c>
      <c r="F69" s="154">
        <v>1</v>
      </c>
      <c r="G69" s="155">
        <v>167209.97050090594</v>
      </c>
      <c r="H69" s="20">
        <v>4.7192019075500591</v>
      </c>
      <c r="I69" s="20">
        <v>6.8976600924499403</v>
      </c>
      <c r="J69" s="156">
        <v>8</v>
      </c>
      <c r="Q69" s="1"/>
    </row>
    <row r="70" spans="2:17" ht="12.75" x14ac:dyDescent="0.25">
      <c r="B70" s="7" t="s">
        <v>56</v>
      </c>
      <c r="C70" s="153" t="s">
        <v>39</v>
      </c>
      <c r="D70" s="153" t="s">
        <v>3595</v>
      </c>
      <c r="E70" s="7" t="s">
        <v>3281</v>
      </c>
      <c r="F70" s="154">
        <v>1</v>
      </c>
      <c r="G70" s="155">
        <v>60408.856305813097</v>
      </c>
      <c r="H70" s="20">
        <v>4.3343189941179601</v>
      </c>
      <c r="I70" s="20">
        <v>7.1261910058820392</v>
      </c>
      <c r="J70" s="156">
        <v>8</v>
      </c>
      <c r="Q70" s="1"/>
    </row>
    <row r="71" spans="2:17" ht="12.75" x14ac:dyDescent="0.25">
      <c r="B71" s="7" t="s">
        <v>38</v>
      </c>
      <c r="C71" s="153" t="s">
        <v>39</v>
      </c>
      <c r="D71" s="153" t="s">
        <v>3565</v>
      </c>
      <c r="E71" s="7" t="s">
        <v>3281</v>
      </c>
      <c r="F71" s="154">
        <v>1</v>
      </c>
      <c r="G71" s="155">
        <v>41306.555298068277</v>
      </c>
      <c r="H71" s="20">
        <v>3.9862525089353924</v>
      </c>
      <c r="I71" s="20">
        <v>6.9979314910646089</v>
      </c>
      <c r="J71" s="156">
        <v>8</v>
      </c>
      <c r="Q71" s="1"/>
    </row>
    <row r="72" spans="2:17" ht="12.75" x14ac:dyDescent="0.25">
      <c r="B72" s="15" t="s">
        <v>2326</v>
      </c>
      <c r="C72" s="157" t="s">
        <v>39</v>
      </c>
      <c r="D72" s="157" t="s">
        <v>349</v>
      </c>
      <c r="E72" s="15" t="s">
        <v>3281</v>
      </c>
      <c r="F72" s="158">
        <v>0</v>
      </c>
      <c r="G72" s="159">
        <v>57600</v>
      </c>
      <c r="H72" s="160">
        <v>4.2552000000000003</v>
      </c>
      <c r="I72" s="160">
        <v>6.7247999999999983</v>
      </c>
      <c r="J72" s="161">
        <v>8</v>
      </c>
      <c r="Q72" s="1"/>
    </row>
    <row r="73" spans="2:17" ht="12.75" x14ac:dyDescent="0.25">
      <c r="B73" s="7" t="s">
        <v>2308</v>
      </c>
      <c r="C73" s="153" t="s">
        <v>39</v>
      </c>
      <c r="D73" s="153" t="s">
        <v>2309</v>
      </c>
      <c r="E73" s="7" t="s">
        <v>3281</v>
      </c>
      <c r="F73" s="154">
        <v>0</v>
      </c>
      <c r="G73" s="155">
        <v>50228</v>
      </c>
      <c r="H73" s="20">
        <v>2.3396000000000003</v>
      </c>
      <c r="I73" s="20">
        <v>4.2604000000000006</v>
      </c>
      <c r="J73" s="156">
        <v>9</v>
      </c>
      <c r="Q73" s="1"/>
    </row>
    <row r="74" spans="2:17" ht="12.75" x14ac:dyDescent="0.25">
      <c r="B74" s="7" t="s">
        <v>2311</v>
      </c>
      <c r="C74" s="153" t="s">
        <v>39</v>
      </c>
      <c r="D74" s="153" t="s">
        <v>4020</v>
      </c>
      <c r="E74" s="7" t="s">
        <v>3281</v>
      </c>
      <c r="F74" s="154">
        <v>0</v>
      </c>
      <c r="G74" s="155">
        <v>54656</v>
      </c>
      <c r="H74" s="20">
        <v>1.3540000000000001</v>
      </c>
      <c r="I74" s="20">
        <v>2.726</v>
      </c>
      <c r="J74" s="156">
        <v>9</v>
      </c>
      <c r="Q74" s="1"/>
    </row>
    <row r="75" spans="2:17" ht="12.75" x14ac:dyDescent="0.25">
      <c r="B75" s="7" t="s">
        <v>2330</v>
      </c>
      <c r="C75" s="153" t="s">
        <v>39</v>
      </c>
      <c r="D75" s="153" t="s">
        <v>3997</v>
      </c>
      <c r="E75" s="7" t="s">
        <v>3281</v>
      </c>
      <c r="F75" s="154">
        <v>0</v>
      </c>
      <c r="G75" s="155">
        <v>344242</v>
      </c>
      <c r="H75" s="20">
        <v>1.4804000000000002</v>
      </c>
      <c r="I75" s="20">
        <v>2.4996</v>
      </c>
      <c r="J75" s="156">
        <v>9</v>
      </c>
      <c r="Q75" s="1"/>
    </row>
    <row r="76" spans="2:17" ht="12.75" x14ac:dyDescent="0.25">
      <c r="B76" s="7" t="s">
        <v>2327</v>
      </c>
      <c r="C76" s="153" t="s">
        <v>39</v>
      </c>
      <c r="D76" s="153" t="s">
        <v>966</v>
      </c>
      <c r="E76" s="7" t="s">
        <v>3281</v>
      </c>
      <c r="F76" s="154">
        <v>0</v>
      </c>
      <c r="G76" s="155">
        <v>135506</v>
      </c>
      <c r="H76" s="20">
        <v>1.1359999999999999</v>
      </c>
      <c r="I76" s="20">
        <v>2.7039999999999997</v>
      </c>
      <c r="J76" s="156">
        <v>9</v>
      </c>
      <c r="Q76" s="1"/>
    </row>
    <row r="77" spans="2:17" ht="12.75" x14ac:dyDescent="0.25">
      <c r="B77" s="7" t="s">
        <v>46</v>
      </c>
      <c r="C77" s="153" t="s">
        <v>39</v>
      </c>
      <c r="D77" s="153" t="s">
        <v>3583</v>
      </c>
      <c r="E77" s="7" t="s">
        <v>3281</v>
      </c>
      <c r="F77" s="154">
        <v>1</v>
      </c>
      <c r="G77" s="155">
        <v>86095.059213890796</v>
      </c>
      <c r="H77" s="20">
        <v>1.1858994654322921</v>
      </c>
      <c r="I77" s="20">
        <v>2.4496025345677079</v>
      </c>
      <c r="J77" s="156">
        <v>9</v>
      </c>
      <c r="Q77" s="1"/>
    </row>
    <row r="78" spans="2:17" ht="12.75" x14ac:dyDescent="0.25">
      <c r="B78" s="15" t="s">
        <v>36</v>
      </c>
      <c r="C78" s="157" t="s">
        <v>39</v>
      </c>
      <c r="D78" s="157" t="s">
        <v>3559</v>
      </c>
      <c r="E78" s="15" t="s">
        <v>3281</v>
      </c>
      <c r="F78" s="158">
        <v>1</v>
      </c>
      <c r="G78" s="159">
        <v>89485.239396633391</v>
      </c>
      <c r="H78" s="160">
        <v>1.2184343898282599</v>
      </c>
      <c r="I78" s="160">
        <v>2.3694796101717399</v>
      </c>
      <c r="J78" s="161">
        <v>9</v>
      </c>
      <c r="Q78" s="1"/>
    </row>
    <row r="79" spans="2:17" ht="12.75" x14ac:dyDescent="0.25">
      <c r="B79" s="7" t="s">
        <v>2306</v>
      </c>
      <c r="C79" s="153" t="s">
        <v>39</v>
      </c>
      <c r="D79" s="153" t="s">
        <v>2307</v>
      </c>
      <c r="E79" s="7" t="s">
        <v>3281</v>
      </c>
      <c r="F79" s="154">
        <v>0</v>
      </c>
      <c r="G79" s="155">
        <v>171646</v>
      </c>
      <c r="H79" s="20">
        <v>0.85759999999999992</v>
      </c>
      <c r="I79" s="20">
        <v>1.6024</v>
      </c>
      <c r="J79" s="156">
        <v>10</v>
      </c>
      <c r="Q79" s="1"/>
    </row>
    <row r="80" spans="2:17" ht="12.75" x14ac:dyDescent="0.25">
      <c r="B80" s="7" t="s">
        <v>2305</v>
      </c>
      <c r="C80" s="153" t="s">
        <v>39</v>
      </c>
      <c r="D80" s="153" t="s">
        <v>3336</v>
      </c>
      <c r="E80" s="7" t="s">
        <v>3281</v>
      </c>
      <c r="F80" s="154">
        <v>0</v>
      </c>
      <c r="G80" s="155">
        <v>71589</v>
      </c>
      <c r="H80" s="20">
        <v>0.7579999999999999</v>
      </c>
      <c r="I80" s="20">
        <v>1.5419999999999998</v>
      </c>
      <c r="J80" s="156">
        <v>10</v>
      </c>
      <c r="Q80" s="1"/>
    </row>
    <row r="81" spans="2:17" ht="12.75" x14ac:dyDescent="0.25">
      <c r="B81" s="15" t="s">
        <v>2312</v>
      </c>
      <c r="C81" s="157" t="s">
        <v>39</v>
      </c>
      <c r="D81" s="157" t="s">
        <v>419</v>
      </c>
      <c r="E81" s="15" t="s">
        <v>3281</v>
      </c>
      <c r="F81" s="158">
        <v>0</v>
      </c>
      <c r="G81" s="159">
        <v>76114</v>
      </c>
      <c r="H81" s="160">
        <v>0.73720000000000008</v>
      </c>
      <c r="I81" s="160">
        <v>1.4428000000000001</v>
      </c>
      <c r="J81" s="161">
        <v>10</v>
      </c>
      <c r="Q81" s="1"/>
    </row>
    <row r="82" spans="2:17" ht="12.75" x14ac:dyDescent="0.25">
      <c r="B82" s="15" t="s">
        <v>2323</v>
      </c>
      <c r="C82" s="157" t="s">
        <v>39</v>
      </c>
      <c r="D82" s="157" t="s">
        <v>2324</v>
      </c>
      <c r="E82" s="15" t="s">
        <v>3281</v>
      </c>
      <c r="F82" s="158">
        <v>0</v>
      </c>
      <c r="G82" s="159">
        <v>111928</v>
      </c>
      <c r="H82" s="160">
        <v>0.37480000000000002</v>
      </c>
      <c r="I82" s="160">
        <v>0.84519999999999995</v>
      </c>
      <c r="J82" s="161">
        <v>11</v>
      </c>
      <c r="Q82" s="1"/>
    </row>
    <row r="83" spans="2:17" ht="12.75" x14ac:dyDescent="0.25">
      <c r="B83" s="7" t="s">
        <v>2313</v>
      </c>
      <c r="C83" s="153" t="s">
        <v>39</v>
      </c>
      <c r="D83" s="153" t="s">
        <v>720</v>
      </c>
      <c r="E83" s="7" t="s">
        <v>3281</v>
      </c>
      <c r="F83" s="154">
        <v>0</v>
      </c>
      <c r="G83" s="155">
        <v>81932</v>
      </c>
      <c r="H83" s="20">
        <v>5.3599999999999981E-2</v>
      </c>
      <c r="I83" s="20">
        <v>0.40639999999999998</v>
      </c>
      <c r="J83" s="156">
        <v>12</v>
      </c>
      <c r="Q83" s="1"/>
    </row>
    <row r="84" spans="2:17" ht="13.5" thickBot="1" x14ac:dyDescent="0.3">
      <c r="B84" s="162" t="s">
        <v>2325</v>
      </c>
      <c r="C84" s="163" t="s">
        <v>39</v>
      </c>
      <c r="D84" s="163" t="s">
        <v>1660</v>
      </c>
      <c r="E84" s="162" t="s">
        <v>3281</v>
      </c>
      <c r="F84" s="164">
        <v>0</v>
      </c>
      <c r="G84" s="165">
        <v>54206</v>
      </c>
      <c r="H84" s="166">
        <v>0</v>
      </c>
      <c r="I84" s="166">
        <v>0.34639999999999999</v>
      </c>
      <c r="J84" s="167">
        <v>12</v>
      </c>
      <c r="Q84" s="1"/>
    </row>
    <row r="85" spans="2:17" ht="28.5" customHeight="1" x14ac:dyDescent="0.25">
      <c r="B85" s="242" t="s">
        <v>4037</v>
      </c>
      <c r="C85" s="242"/>
      <c r="D85" s="242"/>
      <c r="E85" s="242"/>
      <c r="F85" s="242"/>
      <c r="G85" s="242"/>
      <c r="H85" s="242"/>
      <c r="I85" s="242"/>
      <c r="Q85" s="1"/>
    </row>
    <row r="86" spans="2:17" ht="12.75" x14ac:dyDescent="0.25">
      <c r="B86" s="115" t="s">
        <v>3506</v>
      </c>
      <c r="C86" s="179"/>
      <c r="D86" s="180"/>
      <c r="E86" s="119"/>
      <c r="F86" s="120"/>
      <c r="G86" s="120"/>
      <c r="Q86" s="1"/>
    </row>
    <row r="87" spans="2:17" ht="12.75" customHeight="1" x14ac:dyDescent="0.25">
      <c r="B87" s="242" t="s">
        <v>4038</v>
      </c>
      <c r="C87" s="242"/>
      <c r="D87" s="242"/>
      <c r="E87" s="242"/>
      <c r="F87" s="242"/>
      <c r="G87" s="242"/>
      <c r="H87" s="242"/>
      <c r="I87" s="242"/>
      <c r="Q87" s="1"/>
    </row>
    <row r="88" spans="2:17" ht="12.75" x14ac:dyDescent="0.25">
      <c r="B88" s="178" t="s">
        <v>4034</v>
      </c>
      <c r="C88" s="179"/>
      <c r="D88" s="180"/>
      <c r="E88" s="119"/>
      <c r="F88" s="120"/>
      <c r="G88" s="120"/>
      <c r="H88" s="20"/>
      <c r="I88" s="20"/>
      <c r="Q88" s="1"/>
    </row>
  </sheetData>
  <mergeCells count="11">
    <mergeCell ref="B87:I87"/>
    <mergeCell ref="B1:J1"/>
    <mergeCell ref="B2:J2"/>
    <mergeCell ref="B4:B5"/>
    <mergeCell ref="C4:C5"/>
    <mergeCell ref="D4:D5"/>
    <mergeCell ref="E4:F4"/>
    <mergeCell ref="G4:G5"/>
    <mergeCell ref="H4:I4"/>
    <mergeCell ref="J4:J5"/>
    <mergeCell ref="B85:I8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139"/>
  <sheetViews>
    <sheetView workbookViewId="0">
      <pane ySplit="5" topLeftCell="A6" activePane="bottomLeft" state="frozen"/>
      <selection pane="bottomLeft" activeCell="O117" sqref="O117"/>
    </sheetView>
  </sheetViews>
  <sheetFormatPr baseColWidth="10" defaultRowHeight="15" x14ac:dyDescent="0.25"/>
  <cols>
    <col min="1" max="1" width="2.140625" style="1" customWidth="1"/>
    <col min="2" max="2" width="9" style="1" customWidth="1"/>
    <col min="3" max="3" width="16" style="152" customWidth="1"/>
    <col min="4" max="4" width="26" style="152" customWidth="1"/>
    <col min="5" max="6" width="7" style="1" customWidth="1"/>
    <col min="7" max="7" width="8.8554687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4087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4070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2.75" x14ac:dyDescent="0.25">
      <c r="B6" s="7" t="s">
        <v>2491</v>
      </c>
      <c r="C6" s="153" t="s">
        <v>2038</v>
      </c>
      <c r="D6" s="153" t="s">
        <v>3450</v>
      </c>
      <c r="E6" s="7" t="s">
        <v>3281</v>
      </c>
      <c r="F6" s="154">
        <v>0</v>
      </c>
      <c r="G6" s="155">
        <v>532</v>
      </c>
      <c r="H6" s="20">
        <v>49.981599999999993</v>
      </c>
      <c r="I6" s="20">
        <v>79.538399999999996</v>
      </c>
      <c r="J6" s="156">
        <v>1</v>
      </c>
      <c r="Q6" s="1"/>
    </row>
    <row r="7" spans="2:17" ht="12.75" x14ac:dyDescent="0.25">
      <c r="B7" s="7" t="s">
        <v>2536</v>
      </c>
      <c r="C7" s="153" t="s">
        <v>2038</v>
      </c>
      <c r="D7" s="153" t="s">
        <v>2537</v>
      </c>
      <c r="E7" s="7" t="s">
        <v>3281</v>
      </c>
      <c r="F7" s="154">
        <v>0</v>
      </c>
      <c r="G7" s="155">
        <v>649</v>
      </c>
      <c r="H7" s="20">
        <v>43.169200000000011</v>
      </c>
      <c r="I7" s="20">
        <v>73.470800000000011</v>
      </c>
      <c r="J7" s="156">
        <v>1</v>
      </c>
      <c r="Q7" s="1"/>
    </row>
    <row r="8" spans="2:17" ht="12.75" x14ac:dyDescent="0.25">
      <c r="B8" s="7" t="s">
        <v>2498</v>
      </c>
      <c r="C8" s="153" t="s">
        <v>2038</v>
      </c>
      <c r="D8" s="153" t="s">
        <v>2499</v>
      </c>
      <c r="E8" s="7" t="s">
        <v>3281</v>
      </c>
      <c r="F8" s="154">
        <v>0</v>
      </c>
      <c r="G8" s="155">
        <v>1194</v>
      </c>
      <c r="H8" s="20">
        <v>44.811199999999999</v>
      </c>
      <c r="I8" s="20">
        <v>68.448800000000006</v>
      </c>
      <c r="J8" s="156">
        <v>1</v>
      </c>
      <c r="Q8" s="1"/>
    </row>
    <row r="9" spans="2:17" ht="12.75" x14ac:dyDescent="0.25">
      <c r="B9" s="7" t="s">
        <v>2516</v>
      </c>
      <c r="C9" s="153" t="s">
        <v>2038</v>
      </c>
      <c r="D9" s="153" t="s">
        <v>2517</v>
      </c>
      <c r="E9" s="7" t="s">
        <v>3281</v>
      </c>
      <c r="F9" s="154">
        <v>0</v>
      </c>
      <c r="G9" s="155">
        <v>917</v>
      </c>
      <c r="H9" s="20">
        <v>40.454800000000006</v>
      </c>
      <c r="I9" s="20">
        <v>68.365200000000002</v>
      </c>
      <c r="J9" s="156">
        <v>1</v>
      </c>
      <c r="Q9" s="1"/>
    </row>
    <row r="10" spans="2:17" ht="12.75" x14ac:dyDescent="0.25">
      <c r="B10" s="7" t="s">
        <v>2348</v>
      </c>
      <c r="C10" s="153" t="s">
        <v>2343</v>
      </c>
      <c r="D10" s="153" t="s">
        <v>3441</v>
      </c>
      <c r="E10" s="7" t="s">
        <v>3281</v>
      </c>
      <c r="F10" s="154">
        <v>0</v>
      </c>
      <c r="G10" s="155">
        <v>1030</v>
      </c>
      <c r="H10" s="20">
        <v>45.8904</v>
      </c>
      <c r="I10" s="20">
        <v>62.589600000000004</v>
      </c>
      <c r="J10" s="156">
        <v>1</v>
      </c>
      <c r="Q10" s="1"/>
    </row>
    <row r="11" spans="2:17" ht="12.75" x14ac:dyDescent="0.25">
      <c r="B11" s="15" t="s">
        <v>2538</v>
      </c>
      <c r="C11" s="157" t="s">
        <v>2038</v>
      </c>
      <c r="D11" s="157" t="s">
        <v>2539</v>
      </c>
      <c r="E11" s="15" t="s">
        <v>3281</v>
      </c>
      <c r="F11" s="158">
        <v>0</v>
      </c>
      <c r="G11" s="159">
        <v>1848</v>
      </c>
      <c r="H11" s="160">
        <v>41.900399999999998</v>
      </c>
      <c r="I11" s="160">
        <v>61.5396</v>
      </c>
      <c r="J11" s="161">
        <v>1</v>
      </c>
      <c r="Q11" s="1"/>
    </row>
    <row r="12" spans="2:17" ht="12.75" x14ac:dyDescent="0.25">
      <c r="B12" s="7" t="s">
        <v>2344</v>
      </c>
      <c r="C12" s="153" t="s">
        <v>2343</v>
      </c>
      <c r="D12" s="153" t="s">
        <v>2345</v>
      </c>
      <c r="E12" s="7" t="s">
        <v>3281</v>
      </c>
      <c r="F12" s="154">
        <v>0</v>
      </c>
      <c r="G12" s="155">
        <v>841</v>
      </c>
      <c r="H12" s="20">
        <v>39.804400000000001</v>
      </c>
      <c r="I12" s="20">
        <v>62.775599999999997</v>
      </c>
      <c r="J12" s="156">
        <v>2</v>
      </c>
      <c r="Q12" s="1"/>
    </row>
    <row r="13" spans="2:17" ht="12.75" x14ac:dyDescent="0.25">
      <c r="B13" s="7" t="s">
        <v>2449</v>
      </c>
      <c r="C13" s="153" t="s">
        <v>3312</v>
      </c>
      <c r="D13" s="153" t="s">
        <v>3918</v>
      </c>
      <c r="E13" s="7" t="s">
        <v>3281</v>
      </c>
      <c r="F13" s="154">
        <v>0</v>
      </c>
      <c r="G13" s="155">
        <v>729</v>
      </c>
      <c r="H13" s="20">
        <v>34.133600000000001</v>
      </c>
      <c r="I13" s="20">
        <v>67.806400000000011</v>
      </c>
      <c r="J13" s="156">
        <v>2</v>
      </c>
      <c r="Q13" s="1"/>
    </row>
    <row r="14" spans="2:17" ht="12.75" x14ac:dyDescent="0.25">
      <c r="B14" s="7" t="s">
        <v>2346</v>
      </c>
      <c r="C14" s="153" t="s">
        <v>2343</v>
      </c>
      <c r="D14" s="153" t="s">
        <v>2347</v>
      </c>
      <c r="E14" s="7" t="s">
        <v>3281</v>
      </c>
      <c r="F14" s="154">
        <v>0</v>
      </c>
      <c r="G14" s="155">
        <v>2683</v>
      </c>
      <c r="H14" s="20">
        <v>40.96159999999999</v>
      </c>
      <c r="I14" s="20">
        <v>59.738399999999999</v>
      </c>
      <c r="J14" s="156">
        <v>2</v>
      </c>
      <c r="Q14" s="1"/>
    </row>
    <row r="15" spans="2:17" ht="12.75" x14ac:dyDescent="0.25">
      <c r="B15" s="7" t="s">
        <v>2518</v>
      </c>
      <c r="C15" s="153" t="s">
        <v>2038</v>
      </c>
      <c r="D15" s="153" t="s">
        <v>2519</v>
      </c>
      <c r="E15" s="7" t="s">
        <v>3281</v>
      </c>
      <c r="F15" s="154">
        <v>0</v>
      </c>
      <c r="G15" s="155">
        <v>808</v>
      </c>
      <c r="H15" s="20">
        <v>37.938800000000001</v>
      </c>
      <c r="I15" s="20">
        <v>59.381199999999993</v>
      </c>
      <c r="J15" s="156">
        <v>2</v>
      </c>
      <c r="Q15" s="1"/>
    </row>
    <row r="16" spans="2:17" ht="12.75" x14ac:dyDescent="0.25">
      <c r="B16" s="7" t="s">
        <v>2511</v>
      </c>
      <c r="C16" s="153" t="s">
        <v>2038</v>
      </c>
      <c r="D16" s="153" t="s">
        <v>2512</v>
      </c>
      <c r="E16" s="7" t="s">
        <v>3281</v>
      </c>
      <c r="F16" s="154">
        <v>0</v>
      </c>
      <c r="G16" s="155">
        <v>941</v>
      </c>
      <c r="H16" s="20">
        <v>34.694400000000002</v>
      </c>
      <c r="I16" s="20">
        <v>61.585599999999999</v>
      </c>
      <c r="J16" s="156">
        <v>2</v>
      </c>
      <c r="Q16" s="1"/>
    </row>
    <row r="17" spans="2:17" ht="12.75" x14ac:dyDescent="0.25">
      <c r="B17" s="7" t="s">
        <v>2342</v>
      </c>
      <c r="C17" s="153" t="s">
        <v>2343</v>
      </c>
      <c r="D17" s="153" t="s">
        <v>2343</v>
      </c>
      <c r="E17" s="7" t="s">
        <v>3281</v>
      </c>
      <c r="F17" s="154">
        <v>0</v>
      </c>
      <c r="G17" s="155">
        <v>2281</v>
      </c>
      <c r="H17" s="20">
        <v>38.867199999999997</v>
      </c>
      <c r="I17" s="20">
        <v>53.2928</v>
      </c>
      <c r="J17" s="156">
        <v>2</v>
      </c>
      <c r="Q17" s="1"/>
    </row>
    <row r="18" spans="2:17" ht="12.75" x14ac:dyDescent="0.25">
      <c r="B18" s="7" t="s">
        <v>2509</v>
      </c>
      <c r="C18" s="153" t="s">
        <v>2038</v>
      </c>
      <c r="D18" s="153" t="s">
        <v>2510</v>
      </c>
      <c r="E18" s="7" t="s">
        <v>3281</v>
      </c>
      <c r="F18" s="154">
        <v>0</v>
      </c>
      <c r="G18" s="155">
        <v>570</v>
      </c>
      <c r="H18" s="20">
        <v>32.603200000000001</v>
      </c>
      <c r="I18" s="20">
        <v>58.396799999999999</v>
      </c>
      <c r="J18" s="156">
        <v>2</v>
      </c>
      <c r="Q18" s="1"/>
    </row>
    <row r="19" spans="2:17" ht="12.75" x14ac:dyDescent="0.25">
      <c r="B19" s="7" t="s">
        <v>2424</v>
      </c>
      <c r="C19" s="153" t="s">
        <v>3312</v>
      </c>
      <c r="D19" s="153" t="s">
        <v>2425</v>
      </c>
      <c r="E19" s="7" t="s">
        <v>3281</v>
      </c>
      <c r="F19" s="154">
        <v>0</v>
      </c>
      <c r="G19" s="155">
        <v>851</v>
      </c>
      <c r="H19" s="20">
        <v>34.558</v>
      </c>
      <c r="I19" s="20">
        <v>55.922000000000004</v>
      </c>
      <c r="J19" s="156">
        <v>2</v>
      </c>
      <c r="Q19" s="1"/>
    </row>
    <row r="20" spans="2:17" ht="12.75" x14ac:dyDescent="0.25">
      <c r="B20" s="7" t="s">
        <v>2501</v>
      </c>
      <c r="C20" s="153" t="s">
        <v>2038</v>
      </c>
      <c r="D20" s="153" t="s">
        <v>2502</v>
      </c>
      <c r="E20" s="7" t="s">
        <v>3281</v>
      </c>
      <c r="F20" s="154">
        <v>0</v>
      </c>
      <c r="G20" s="155">
        <v>1315</v>
      </c>
      <c r="H20" s="20">
        <v>33.226799999999997</v>
      </c>
      <c r="I20" s="20">
        <v>56.433199999999999</v>
      </c>
      <c r="J20" s="156">
        <v>2</v>
      </c>
      <c r="Q20" s="1"/>
    </row>
    <row r="21" spans="2:17" ht="12.75" x14ac:dyDescent="0.25">
      <c r="B21" s="7" t="s">
        <v>2503</v>
      </c>
      <c r="C21" s="153" t="s">
        <v>2038</v>
      </c>
      <c r="D21" s="153" t="s">
        <v>2504</v>
      </c>
      <c r="E21" s="7" t="s">
        <v>3281</v>
      </c>
      <c r="F21" s="154">
        <v>0</v>
      </c>
      <c r="G21" s="155">
        <v>396</v>
      </c>
      <c r="H21" s="20">
        <v>26.425599999999999</v>
      </c>
      <c r="I21" s="20">
        <v>63.234399999999994</v>
      </c>
      <c r="J21" s="156">
        <v>2</v>
      </c>
      <c r="Q21" s="1"/>
    </row>
    <row r="22" spans="2:17" ht="12.75" x14ac:dyDescent="0.25">
      <c r="B22" s="7" t="s">
        <v>2416</v>
      </c>
      <c r="C22" s="153" t="s">
        <v>3312</v>
      </c>
      <c r="D22" s="153" t="s">
        <v>1537</v>
      </c>
      <c r="E22" s="7" t="s">
        <v>3281</v>
      </c>
      <c r="F22" s="154">
        <v>0</v>
      </c>
      <c r="G22" s="155">
        <v>395</v>
      </c>
      <c r="H22" s="20">
        <v>31.8916</v>
      </c>
      <c r="I22" s="20">
        <v>57.528400000000005</v>
      </c>
      <c r="J22" s="156">
        <v>2</v>
      </c>
      <c r="Q22" s="1"/>
    </row>
    <row r="23" spans="2:17" ht="12.75" x14ac:dyDescent="0.25">
      <c r="B23" s="7" t="s">
        <v>2431</v>
      </c>
      <c r="C23" s="153" t="s">
        <v>3312</v>
      </c>
      <c r="D23" s="153" t="s">
        <v>3926</v>
      </c>
      <c r="E23" s="7" t="s">
        <v>3281</v>
      </c>
      <c r="F23" s="154">
        <v>0</v>
      </c>
      <c r="G23" s="155">
        <v>1268</v>
      </c>
      <c r="H23" s="20">
        <v>34.842799999999997</v>
      </c>
      <c r="I23" s="20">
        <v>53.737200000000001</v>
      </c>
      <c r="J23" s="156">
        <v>2</v>
      </c>
      <c r="Q23" s="1"/>
    </row>
    <row r="24" spans="2:17" ht="12.75" x14ac:dyDescent="0.25">
      <c r="B24" s="7" t="s">
        <v>2443</v>
      </c>
      <c r="C24" s="153" t="s">
        <v>3312</v>
      </c>
      <c r="D24" s="153" t="s">
        <v>2444</v>
      </c>
      <c r="E24" s="7" t="s">
        <v>3281</v>
      </c>
      <c r="F24" s="154">
        <v>0</v>
      </c>
      <c r="G24" s="155">
        <v>576</v>
      </c>
      <c r="H24" s="20">
        <v>29.867599999999999</v>
      </c>
      <c r="I24" s="20">
        <v>58.052400000000006</v>
      </c>
      <c r="J24" s="156">
        <v>2</v>
      </c>
      <c r="Q24" s="1"/>
    </row>
    <row r="25" spans="2:17" ht="12.75" x14ac:dyDescent="0.25">
      <c r="B25" s="7" t="s">
        <v>2434</v>
      </c>
      <c r="C25" s="153" t="s">
        <v>3312</v>
      </c>
      <c r="D25" s="153" t="s">
        <v>3447</v>
      </c>
      <c r="E25" s="7" t="s">
        <v>3281</v>
      </c>
      <c r="F25" s="154">
        <v>0</v>
      </c>
      <c r="G25" s="155">
        <v>1183</v>
      </c>
      <c r="H25" s="20">
        <v>33.927599999999998</v>
      </c>
      <c r="I25" s="20">
        <v>53.292400000000001</v>
      </c>
      <c r="J25" s="156">
        <v>2</v>
      </c>
      <c r="Q25" s="1"/>
    </row>
    <row r="26" spans="2:17" ht="12.75" x14ac:dyDescent="0.25">
      <c r="B26" s="7" t="s">
        <v>2540</v>
      </c>
      <c r="C26" s="153" t="s">
        <v>2038</v>
      </c>
      <c r="D26" s="153" t="s">
        <v>2541</v>
      </c>
      <c r="E26" s="7" t="s">
        <v>3281</v>
      </c>
      <c r="F26" s="154">
        <v>0</v>
      </c>
      <c r="G26" s="155">
        <v>630</v>
      </c>
      <c r="H26" s="20">
        <v>21.768400000000003</v>
      </c>
      <c r="I26" s="20">
        <v>64.7316</v>
      </c>
      <c r="J26" s="156">
        <v>2</v>
      </c>
      <c r="Q26" s="1"/>
    </row>
    <row r="27" spans="2:17" ht="12.75" x14ac:dyDescent="0.25">
      <c r="B27" s="7" t="s">
        <v>2456</v>
      </c>
      <c r="C27" s="153" t="s">
        <v>2454</v>
      </c>
      <c r="D27" s="153" t="s">
        <v>2457</v>
      </c>
      <c r="E27" s="7" t="s">
        <v>3281</v>
      </c>
      <c r="F27" s="154">
        <v>0</v>
      </c>
      <c r="G27" s="155">
        <v>2737</v>
      </c>
      <c r="H27" s="20">
        <v>35.242800000000003</v>
      </c>
      <c r="I27" s="20">
        <v>50.217200000000005</v>
      </c>
      <c r="J27" s="156">
        <v>2</v>
      </c>
      <c r="Q27" s="1"/>
    </row>
    <row r="28" spans="2:17" ht="12.75" x14ac:dyDescent="0.25">
      <c r="B28" s="7" t="s">
        <v>2459</v>
      </c>
      <c r="C28" s="153" t="s">
        <v>2454</v>
      </c>
      <c r="D28" s="153" t="s">
        <v>2460</v>
      </c>
      <c r="E28" s="7" t="s">
        <v>3281</v>
      </c>
      <c r="F28" s="154">
        <v>0</v>
      </c>
      <c r="G28" s="155">
        <v>1781</v>
      </c>
      <c r="H28" s="20">
        <v>30.970800000000001</v>
      </c>
      <c r="I28" s="20">
        <v>52.609200000000001</v>
      </c>
      <c r="J28" s="156">
        <v>2</v>
      </c>
      <c r="Q28" s="1"/>
    </row>
    <row r="29" spans="2:17" ht="12.75" x14ac:dyDescent="0.25">
      <c r="B29" s="7" t="s">
        <v>2349</v>
      </c>
      <c r="C29" s="153" t="s">
        <v>2343</v>
      </c>
      <c r="D29" s="153" t="s">
        <v>2350</v>
      </c>
      <c r="E29" s="7" t="s">
        <v>3281</v>
      </c>
      <c r="F29" s="154">
        <v>0</v>
      </c>
      <c r="G29" s="155">
        <v>993</v>
      </c>
      <c r="H29" s="20">
        <v>31.636000000000003</v>
      </c>
      <c r="I29" s="20">
        <v>51.824000000000005</v>
      </c>
      <c r="J29" s="156">
        <v>2</v>
      </c>
      <c r="Q29" s="1"/>
    </row>
    <row r="30" spans="2:17" ht="12.75" x14ac:dyDescent="0.25">
      <c r="B30" s="7" t="s">
        <v>2525</v>
      </c>
      <c r="C30" s="153" t="s">
        <v>2038</v>
      </c>
      <c r="D30" s="153" t="s">
        <v>2526</v>
      </c>
      <c r="E30" s="7" t="s">
        <v>3281</v>
      </c>
      <c r="F30" s="154">
        <v>0</v>
      </c>
      <c r="G30" s="155">
        <v>978</v>
      </c>
      <c r="H30" s="20">
        <v>31.229199999999999</v>
      </c>
      <c r="I30" s="20">
        <v>51.730799999999995</v>
      </c>
      <c r="J30" s="156">
        <v>2</v>
      </c>
      <c r="Q30" s="1"/>
    </row>
    <row r="31" spans="2:17" ht="12.75" x14ac:dyDescent="0.25">
      <c r="B31" s="7" t="s">
        <v>2465</v>
      </c>
      <c r="C31" s="153" t="s">
        <v>2454</v>
      </c>
      <c r="D31" s="153" t="s">
        <v>2466</v>
      </c>
      <c r="E31" s="7" t="s">
        <v>3281</v>
      </c>
      <c r="F31" s="154">
        <v>0</v>
      </c>
      <c r="G31" s="155">
        <v>2189</v>
      </c>
      <c r="H31" s="20">
        <v>31.924399999999999</v>
      </c>
      <c r="I31" s="20">
        <v>48.035599999999995</v>
      </c>
      <c r="J31" s="156">
        <v>2</v>
      </c>
      <c r="Q31" s="1"/>
    </row>
    <row r="32" spans="2:17" ht="12.75" x14ac:dyDescent="0.25">
      <c r="B32" s="7" t="s">
        <v>2397</v>
      </c>
      <c r="C32" s="153" t="s">
        <v>81</v>
      </c>
      <c r="D32" s="153" t="s">
        <v>2398</v>
      </c>
      <c r="E32" s="7" t="s">
        <v>3281</v>
      </c>
      <c r="F32" s="154">
        <v>0</v>
      </c>
      <c r="G32" s="155">
        <v>2381</v>
      </c>
      <c r="H32" s="20">
        <v>28.455599999999997</v>
      </c>
      <c r="I32" s="20">
        <v>49.584399999999995</v>
      </c>
      <c r="J32" s="156">
        <v>2</v>
      </c>
      <c r="Q32" s="1"/>
    </row>
    <row r="33" spans="2:17" ht="12.75" x14ac:dyDescent="0.25">
      <c r="B33" s="7" t="s">
        <v>2520</v>
      </c>
      <c r="C33" s="153" t="s">
        <v>2038</v>
      </c>
      <c r="D33" s="153" t="s">
        <v>720</v>
      </c>
      <c r="E33" s="7" t="s">
        <v>3281</v>
      </c>
      <c r="F33" s="154">
        <v>0</v>
      </c>
      <c r="G33" s="155">
        <v>448</v>
      </c>
      <c r="H33" s="20">
        <v>21.945599999999995</v>
      </c>
      <c r="I33" s="20">
        <v>55.814399999999992</v>
      </c>
      <c r="J33" s="156">
        <v>2</v>
      </c>
      <c r="Q33" s="1"/>
    </row>
    <row r="34" spans="2:17" ht="12.75" x14ac:dyDescent="0.25">
      <c r="B34" s="7" t="s">
        <v>2437</v>
      </c>
      <c r="C34" s="153" t="s">
        <v>3312</v>
      </c>
      <c r="D34" s="153" t="s">
        <v>3935</v>
      </c>
      <c r="E34" s="7" t="s">
        <v>3281</v>
      </c>
      <c r="F34" s="154">
        <v>0</v>
      </c>
      <c r="G34" s="155">
        <v>1532</v>
      </c>
      <c r="H34" s="20">
        <v>28.287599999999998</v>
      </c>
      <c r="I34" s="20">
        <v>48.632400000000004</v>
      </c>
      <c r="J34" s="156">
        <v>2</v>
      </c>
      <c r="Q34" s="1"/>
    </row>
    <row r="35" spans="2:17" ht="12.75" x14ac:dyDescent="0.25">
      <c r="B35" s="7" t="s">
        <v>2533</v>
      </c>
      <c r="C35" s="153" t="s">
        <v>2038</v>
      </c>
      <c r="D35" s="153" t="s">
        <v>2534</v>
      </c>
      <c r="E35" s="7" t="s">
        <v>3281</v>
      </c>
      <c r="F35" s="154">
        <v>0</v>
      </c>
      <c r="G35" s="155">
        <v>428</v>
      </c>
      <c r="H35" s="20">
        <v>24.972800000000003</v>
      </c>
      <c r="I35" s="20">
        <v>50.727199999999996</v>
      </c>
      <c r="J35" s="156">
        <v>2</v>
      </c>
      <c r="Q35" s="1"/>
    </row>
    <row r="36" spans="2:17" ht="12.75" x14ac:dyDescent="0.25">
      <c r="B36" s="7" t="s">
        <v>2399</v>
      </c>
      <c r="C36" s="153" t="s">
        <v>81</v>
      </c>
      <c r="D36" s="153" t="s">
        <v>3443</v>
      </c>
      <c r="E36" s="7" t="s">
        <v>3281</v>
      </c>
      <c r="F36" s="154">
        <v>0</v>
      </c>
      <c r="G36" s="155">
        <v>416</v>
      </c>
      <c r="H36" s="20">
        <v>24.068399999999997</v>
      </c>
      <c r="I36" s="20">
        <v>50.371600000000001</v>
      </c>
      <c r="J36" s="156">
        <v>2</v>
      </c>
      <c r="Q36" s="1"/>
    </row>
    <row r="37" spans="2:17" ht="12.75" x14ac:dyDescent="0.25">
      <c r="B37" s="7" t="s">
        <v>2464</v>
      </c>
      <c r="C37" s="153" t="s">
        <v>2454</v>
      </c>
      <c r="D37" s="153" t="s">
        <v>1001</v>
      </c>
      <c r="E37" s="7" t="s">
        <v>3281</v>
      </c>
      <c r="F37" s="154">
        <v>0</v>
      </c>
      <c r="G37" s="155">
        <v>1980</v>
      </c>
      <c r="H37" s="20">
        <v>26.213200000000001</v>
      </c>
      <c r="I37" s="20">
        <v>48.086799999999997</v>
      </c>
      <c r="J37" s="156">
        <v>2</v>
      </c>
      <c r="Q37" s="1"/>
    </row>
    <row r="38" spans="2:17" ht="12.75" x14ac:dyDescent="0.25">
      <c r="B38" s="15" t="s">
        <v>2404</v>
      </c>
      <c r="C38" s="157" t="s">
        <v>81</v>
      </c>
      <c r="D38" s="157" t="s">
        <v>2405</v>
      </c>
      <c r="E38" s="15" t="s">
        <v>3281</v>
      </c>
      <c r="F38" s="158">
        <v>0</v>
      </c>
      <c r="G38" s="159">
        <v>986</v>
      </c>
      <c r="H38" s="160">
        <v>27.043999999999997</v>
      </c>
      <c r="I38" s="160">
        <v>45.075999999999993</v>
      </c>
      <c r="J38" s="161">
        <v>2</v>
      </c>
      <c r="Q38" s="1"/>
    </row>
    <row r="39" spans="2:17" ht="12.75" x14ac:dyDescent="0.25">
      <c r="B39" s="7" t="s">
        <v>2422</v>
      </c>
      <c r="C39" s="153" t="s">
        <v>3312</v>
      </c>
      <c r="D39" s="153" t="s">
        <v>2423</v>
      </c>
      <c r="E39" s="7" t="s">
        <v>3281</v>
      </c>
      <c r="F39" s="154">
        <v>0</v>
      </c>
      <c r="G39" s="155">
        <v>674</v>
      </c>
      <c r="H39" s="20">
        <v>22.479999999999997</v>
      </c>
      <c r="I39" s="20">
        <v>46.98</v>
      </c>
      <c r="J39" s="156">
        <v>3</v>
      </c>
      <c r="Q39" s="1"/>
    </row>
    <row r="40" spans="2:17" ht="12.75" x14ac:dyDescent="0.25">
      <c r="B40" s="7" t="s">
        <v>2400</v>
      </c>
      <c r="C40" s="153" t="s">
        <v>81</v>
      </c>
      <c r="D40" s="153" t="s">
        <v>2401</v>
      </c>
      <c r="E40" s="7" t="s">
        <v>3281</v>
      </c>
      <c r="F40" s="154">
        <v>0</v>
      </c>
      <c r="G40" s="155">
        <v>490</v>
      </c>
      <c r="H40" s="20">
        <v>21.582800000000002</v>
      </c>
      <c r="I40" s="20">
        <v>47.337199999999996</v>
      </c>
      <c r="J40" s="156">
        <v>3</v>
      </c>
      <c r="Q40" s="1"/>
    </row>
    <row r="41" spans="2:17" ht="12.75" x14ac:dyDescent="0.25">
      <c r="B41" s="7" t="s">
        <v>2531</v>
      </c>
      <c r="C41" s="153" t="s">
        <v>2038</v>
      </c>
      <c r="D41" s="153" t="s">
        <v>2532</v>
      </c>
      <c r="E41" s="7" t="s">
        <v>3281</v>
      </c>
      <c r="F41" s="154">
        <v>0</v>
      </c>
      <c r="G41" s="155">
        <v>505</v>
      </c>
      <c r="H41" s="20">
        <v>13.593600000000002</v>
      </c>
      <c r="I41" s="20">
        <v>55.106400000000001</v>
      </c>
      <c r="J41" s="156">
        <v>3</v>
      </c>
      <c r="Q41" s="1"/>
    </row>
    <row r="42" spans="2:17" ht="12.75" x14ac:dyDescent="0.25">
      <c r="B42" s="7" t="s">
        <v>2428</v>
      </c>
      <c r="C42" s="153" t="s">
        <v>3312</v>
      </c>
      <c r="D42" s="153" t="s">
        <v>3445</v>
      </c>
      <c r="E42" s="7" t="s">
        <v>3281</v>
      </c>
      <c r="F42" s="154">
        <v>0</v>
      </c>
      <c r="G42" s="155">
        <v>1309</v>
      </c>
      <c r="H42" s="20">
        <v>22.551600000000004</v>
      </c>
      <c r="I42" s="20">
        <v>44.2684</v>
      </c>
      <c r="J42" s="156">
        <v>3</v>
      </c>
      <c r="Q42" s="1"/>
    </row>
    <row r="43" spans="2:17" ht="12.75" x14ac:dyDescent="0.25">
      <c r="B43" s="7" t="s">
        <v>2487</v>
      </c>
      <c r="C43" s="153" t="s">
        <v>2038</v>
      </c>
      <c r="D43" s="153" t="s">
        <v>2488</v>
      </c>
      <c r="E43" s="7" t="s">
        <v>3281</v>
      </c>
      <c r="F43" s="154">
        <v>0</v>
      </c>
      <c r="G43" s="155">
        <v>2203</v>
      </c>
      <c r="H43" s="20">
        <v>21.540799999999997</v>
      </c>
      <c r="I43" s="20">
        <v>45.139199999999995</v>
      </c>
      <c r="J43" s="156">
        <v>3</v>
      </c>
      <c r="Q43" s="1"/>
    </row>
    <row r="44" spans="2:17" ht="12.75" x14ac:dyDescent="0.25">
      <c r="B44" s="7" t="s">
        <v>2480</v>
      </c>
      <c r="C44" s="153" t="s">
        <v>3449</v>
      </c>
      <c r="D44" s="153" t="s">
        <v>2481</v>
      </c>
      <c r="E44" s="7" t="s">
        <v>3281</v>
      </c>
      <c r="F44" s="154">
        <v>0</v>
      </c>
      <c r="G44" s="155">
        <v>1192</v>
      </c>
      <c r="H44" s="20">
        <v>17.981450559999999</v>
      </c>
      <c r="I44" s="20">
        <v>48.42304944</v>
      </c>
      <c r="J44" s="156">
        <v>3</v>
      </c>
      <c r="Q44" s="1"/>
    </row>
    <row r="45" spans="2:17" ht="12.75" x14ac:dyDescent="0.25">
      <c r="B45" s="7" t="s">
        <v>2474</v>
      </c>
      <c r="C45" s="153" t="s">
        <v>3449</v>
      </c>
      <c r="D45" s="153" t="s">
        <v>2475</v>
      </c>
      <c r="E45" s="7" t="s">
        <v>3281</v>
      </c>
      <c r="F45" s="154">
        <v>0</v>
      </c>
      <c r="G45" s="155">
        <v>1045</v>
      </c>
      <c r="H45" s="20">
        <v>22.33</v>
      </c>
      <c r="I45" s="20">
        <v>43.89</v>
      </c>
      <c r="J45" s="156">
        <v>3</v>
      </c>
      <c r="Q45" s="1"/>
    </row>
    <row r="46" spans="2:17" ht="12.75" x14ac:dyDescent="0.25">
      <c r="B46" s="7" t="s">
        <v>2355</v>
      </c>
      <c r="C46" s="153" t="s">
        <v>2352</v>
      </c>
      <c r="D46" s="153" t="s">
        <v>2356</v>
      </c>
      <c r="E46" s="7" t="s">
        <v>3281</v>
      </c>
      <c r="F46" s="154">
        <v>0</v>
      </c>
      <c r="G46" s="155">
        <v>1300</v>
      </c>
      <c r="H46" s="20">
        <v>22.181199999999997</v>
      </c>
      <c r="I46" s="20">
        <v>43.858799999999995</v>
      </c>
      <c r="J46" s="156">
        <v>3</v>
      </c>
      <c r="Q46" s="1"/>
    </row>
    <row r="47" spans="2:17" ht="12.75" x14ac:dyDescent="0.25">
      <c r="B47" s="7" t="s">
        <v>60</v>
      </c>
      <c r="C47" s="153" t="s">
        <v>81</v>
      </c>
      <c r="D47" s="153" t="s">
        <v>3603</v>
      </c>
      <c r="E47" s="7" t="s">
        <v>3281</v>
      </c>
      <c r="F47" s="154">
        <v>3</v>
      </c>
      <c r="G47" s="155">
        <v>6695.0918108798915</v>
      </c>
      <c r="H47" s="20">
        <v>24.794545377350399</v>
      </c>
      <c r="I47" s="20">
        <v>40.584934622649598</v>
      </c>
      <c r="J47" s="156">
        <v>3</v>
      </c>
      <c r="Q47" s="1"/>
    </row>
    <row r="48" spans="2:17" ht="12.75" x14ac:dyDescent="0.25">
      <c r="B48" s="7" t="s">
        <v>2507</v>
      </c>
      <c r="C48" s="153" t="s">
        <v>2038</v>
      </c>
      <c r="D48" s="153" t="s">
        <v>2508</v>
      </c>
      <c r="E48" s="7" t="s">
        <v>3281</v>
      </c>
      <c r="F48" s="154">
        <v>0</v>
      </c>
      <c r="G48" s="155">
        <v>1330</v>
      </c>
      <c r="H48" s="20">
        <v>16.947200000000002</v>
      </c>
      <c r="I48" s="20">
        <v>48.032800000000002</v>
      </c>
      <c r="J48" s="156">
        <v>3</v>
      </c>
      <c r="Q48" s="1"/>
    </row>
    <row r="49" spans="2:17" ht="12.75" x14ac:dyDescent="0.25">
      <c r="B49" s="7" t="s">
        <v>2496</v>
      </c>
      <c r="C49" s="153" t="s">
        <v>2038</v>
      </c>
      <c r="D49" s="153" t="s">
        <v>2497</v>
      </c>
      <c r="E49" s="7" t="s">
        <v>3281</v>
      </c>
      <c r="F49" s="154">
        <v>0</v>
      </c>
      <c r="G49" s="155">
        <v>951</v>
      </c>
      <c r="H49" s="20">
        <v>19.214799999999997</v>
      </c>
      <c r="I49" s="20">
        <v>44.185200000000002</v>
      </c>
      <c r="J49" s="156">
        <v>3</v>
      </c>
      <c r="Q49" s="1"/>
    </row>
    <row r="50" spans="2:17" ht="12.75" x14ac:dyDescent="0.25">
      <c r="B50" s="7" t="s">
        <v>2494</v>
      </c>
      <c r="C50" s="153" t="s">
        <v>2038</v>
      </c>
      <c r="D50" s="153" t="s">
        <v>2495</v>
      </c>
      <c r="E50" s="7" t="s">
        <v>3281</v>
      </c>
      <c r="F50" s="154">
        <v>0</v>
      </c>
      <c r="G50" s="155">
        <v>367</v>
      </c>
      <c r="H50" s="20">
        <v>14.4696</v>
      </c>
      <c r="I50" s="20">
        <v>48.730400000000003</v>
      </c>
      <c r="J50" s="156">
        <v>3</v>
      </c>
      <c r="Q50" s="1"/>
    </row>
    <row r="51" spans="2:17" ht="12.75" x14ac:dyDescent="0.25">
      <c r="B51" s="7" t="s">
        <v>2489</v>
      </c>
      <c r="C51" s="153" t="s">
        <v>2038</v>
      </c>
      <c r="D51" s="153" t="s">
        <v>2490</v>
      </c>
      <c r="E51" s="7" t="s">
        <v>3281</v>
      </c>
      <c r="F51" s="154">
        <v>0</v>
      </c>
      <c r="G51" s="155">
        <v>690</v>
      </c>
      <c r="H51" s="20">
        <v>18.898</v>
      </c>
      <c r="I51" s="20">
        <v>44.182000000000002</v>
      </c>
      <c r="J51" s="156">
        <v>3</v>
      </c>
      <c r="Q51" s="1"/>
    </row>
    <row r="52" spans="2:17" ht="12.75" x14ac:dyDescent="0.25">
      <c r="B52" s="7" t="s">
        <v>2476</v>
      </c>
      <c r="C52" s="153" t="s">
        <v>3449</v>
      </c>
      <c r="D52" s="153" t="s">
        <v>2477</v>
      </c>
      <c r="E52" s="7" t="s">
        <v>3281</v>
      </c>
      <c r="F52" s="154">
        <v>0</v>
      </c>
      <c r="G52" s="155">
        <v>1036</v>
      </c>
      <c r="H52" s="20">
        <v>20.3232</v>
      </c>
      <c r="I52" s="20">
        <v>42.196799999999996</v>
      </c>
      <c r="J52" s="156">
        <v>3</v>
      </c>
      <c r="Q52" s="1"/>
    </row>
    <row r="53" spans="2:17" ht="12.75" x14ac:dyDescent="0.25">
      <c r="B53" s="7" t="s">
        <v>2436</v>
      </c>
      <c r="C53" s="153" t="s">
        <v>3312</v>
      </c>
      <c r="D53" s="153" t="s">
        <v>3944</v>
      </c>
      <c r="E53" s="7" t="s">
        <v>3281</v>
      </c>
      <c r="F53" s="154">
        <v>0</v>
      </c>
      <c r="G53" s="155">
        <v>471</v>
      </c>
      <c r="H53" s="20">
        <v>15.296000000000001</v>
      </c>
      <c r="I53" s="20">
        <v>45.283999999999999</v>
      </c>
      <c r="J53" s="156">
        <v>3</v>
      </c>
      <c r="Q53" s="1"/>
    </row>
    <row r="54" spans="2:17" ht="12.75" x14ac:dyDescent="0.25">
      <c r="B54" s="15" t="s">
        <v>2359</v>
      </c>
      <c r="C54" s="157" t="s">
        <v>2352</v>
      </c>
      <c r="D54" s="157" t="s">
        <v>2360</v>
      </c>
      <c r="E54" s="15" t="s">
        <v>3281</v>
      </c>
      <c r="F54" s="158">
        <v>0</v>
      </c>
      <c r="G54" s="159">
        <v>878</v>
      </c>
      <c r="H54" s="160">
        <v>20.86</v>
      </c>
      <c r="I54" s="160">
        <v>39.480000000000004</v>
      </c>
      <c r="J54" s="161">
        <v>3</v>
      </c>
      <c r="Q54" s="1"/>
    </row>
    <row r="55" spans="2:17" ht="12.75" x14ac:dyDescent="0.25">
      <c r="B55" s="7" t="s">
        <v>2523</v>
      </c>
      <c r="C55" s="153" t="s">
        <v>2038</v>
      </c>
      <c r="D55" s="153" t="s">
        <v>2524</v>
      </c>
      <c r="E55" s="7" t="s">
        <v>3281</v>
      </c>
      <c r="F55" s="154">
        <v>0</v>
      </c>
      <c r="G55" s="155">
        <v>481</v>
      </c>
      <c r="H55" s="20">
        <v>15.104799999999999</v>
      </c>
      <c r="I55" s="20">
        <v>44.975200000000001</v>
      </c>
      <c r="J55" s="156">
        <v>4</v>
      </c>
      <c r="Q55" s="1"/>
    </row>
    <row r="56" spans="2:17" ht="12.75" x14ac:dyDescent="0.25">
      <c r="B56" s="7" t="s">
        <v>2417</v>
      </c>
      <c r="C56" s="153" t="s">
        <v>3312</v>
      </c>
      <c r="D56" s="153" t="s">
        <v>2418</v>
      </c>
      <c r="E56" s="7">
        <v>39</v>
      </c>
      <c r="F56" s="154" t="s">
        <v>3332</v>
      </c>
      <c r="G56" s="155">
        <v>2814</v>
      </c>
      <c r="H56" s="20">
        <v>22.268385315895522</v>
      </c>
      <c r="I56" s="20">
        <v>37.75089468410448</v>
      </c>
      <c r="J56" s="156">
        <v>4</v>
      </c>
      <c r="Q56" s="1"/>
    </row>
    <row r="57" spans="2:17" ht="12.75" x14ac:dyDescent="0.25">
      <c r="B57" s="7" t="s">
        <v>2426</v>
      </c>
      <c r="C57" s="153" t="s">
        <v>3312</v>
      </c>
      <c r="D57" s="153" t="s">
        <v>2427</v>
      </c>
      <c r="E57" s="7">
        <v>39</v>
      </c>
      <c r="F57" s="154" t="s">
        <v>3332</v>
      </c>
      <c r="G57" s="155">
        <v>2298</v>
      </c>
      <c r="H57" s="20">
        <v>22.268385315895522</v>
      </c>
      <c r="I57" s="20">
        <v>37.75089468410448</v>
      </c>
      <c r="J57" s="156">
        <v>4</v>
      </c>
      <c r="Q57" s="1"/>
    </row>
    <row r="58" spans="2:17" ht="12.75" x14ac:dyDescent="0.25">
      <c r="B58" s="7" t="s">
        <v>2435</v>
      </c>
      <c r="C58" s="153" t="s">
        <v>3312</v>
      </c>
      <c r="D58" s="153" t="s">
        <v>3945</v>
      </c>
      <c r="E58" s="7">
        <v>39</v>
      </c>
      <c r="F58" s="154" t="s">
        <v>3332</v>
      </c>
      <c r="G58" s="155">
        <v>1772</v>
      </c>
      <c r="H58" s="20">
        <v>22.268385315895522</v>
      </c>
      <c r="I58" s="20">
        <v>37.75089468410448</v>
      </c>
      <c r="J58" s="156">
        <v>4</v>
      </c>
      <c r="Q58" s="1"/>
    </row>
    <row r="59" spans="2:17" ht="12.75" x14ac:dyDescent="0.25">
      <c r="B59" s="7" t="s">
        <v>2492</v>
      </c>
      <c r="C59" s="153" t="s">
        <v>2038</v>
      </c>
      <c r="D59" s="153" t="s">
        <v>2493</v>
      </c>
      <c r="E59" s="7" t="s">
        <v>3281</v>
      </c>
      <c r="F59" s="154">
        <v>0</v>
      </c>
      <c r="G59" s="155">
        <v>384</v>
      </c>
      <c r="H59" s="20">
        <v>16.2272</v>
      </c>
      <c r="I59" s="20">
        <v>43.392799999999994</v>
      </c>
      <c r="J59" s="156">
        <v>4</v>
      </c>
      <c r="Q59" s="1"/>
    </row>
    <row r="60" spans="2:17" ht="12.75" x14ac:dyDescent="0.25">
      <c r="B60" s="7" t="s">
        <v>2406</v>
      </c>
      <c r="C60" s="153" t="s">
        <v>81</v>
      </c>
      <c r="D60" s="153" t="s">
        <v>3946</v>
      </c>
      <c r="E60" s="7" t="s">
        <v>3281</v>
      </c>
      <c r="F60" s="154">
        <v>0</v>
      </c>
      <c r="G60" s="155">
        <v>440</v>
      </c>
      <c r="H60" s="20">
        <v>14.829199999999998</v>
      </c>
      <c r="I60" s="20">
        <v>44.150799999999997</v>
      </c>
      <c r="J60" s="156">
        <v>4</v>
      </c>
      <c r="Q60" s="1"/>
    </row>
    <row r="61" spans="2:17" ht="12.75" x14ac:dyDescent="0.25">
      <c r="B61" s="7" t="s">
        <v>2448</v>
      </c>
      <c r="C61" s="153" t="s">
        <v>3312</v>
      </c>
      <c r="D61" s="153" t="s">
        <v>3949</v>
      </c>
      <c r="E61" s="7" t="s">
        <v>3281</v>
      </c>
      <c r="F61" s="154">
        <v>0</v>
      </c>
      <c r="G61" s="155">
        <v>522</v>
      </c>
      <c r="H61" s="20">
        <v>15.817599999999999</v>
      </c>
      <c r="I61" s="20">
        <v>42.042400000000001</v>
      </c>
      <c r="J61" s="156">
        <v>4</v>
      </c>
      <c r="Q61" s="1"/>
    </row>
    <row r="62" spans="2:17" ht="12.75" x14ac:dyDescent="0.25">
      <c r="B62" s="7" t="s">
        <v>2484</v>
      </c>
      <c r="C62" s="153" t="s">
        <v>2038</v>
      </c>
      <c r="D62" s="153" t="s">
        <v>2038</v>
      </c>
      <c r="E62" s="7" t="s">
        <v>3281</v>
      </c>
      <c r="F62" s="154">
        <v>0</v>
      </c>
      <c r="G62" s="155">
        <v>2791</v>
      </c>
      <c r="H62" s="20">
        <v>19.693200000000001</v>
      </c>
      <c r="I62" s="20">
        <v>37.646799999999999</v>
      </c>
      <c r="J62" s="156">
        <v>4</v>
      </c>
      <c r="Q62" s="1"/>
    </row>
    <row r="63" spans="2:17" ht="12.75" x14ac:dyDescent="0.25">
      <c r="B63" s="7" t="s">
        <v>2500</v>
      </c>
      <c r="C63" s="153" t="s">
        <v>2038</v>
      </c>
      <c r="D63" s="153" t="s">
        <v>451</v>
      </c>
      <c r="E63" s="7">
        <v>42</v>
      </c>
      <c r="F63" s="154" t="s">
        <v>3332</v>
      </c>
      <c r="G63" s="155">
        <v>419</v>
      </c>
      <c r="H63" s="20">
        <v>16.958701604739758</v>
      </c>
      <c r="I63" s="20">
        <v>39.935258395260242</v>
      </c>
      <c r="J63" s="156">
        <v>4</v>
      </c>
      <c r="Q63" s="1"/>
    </row>
    <row r="64" spans="2:17" ht="12.75" x14ac:dyDescent="0.25">
      <c r="B64" s="7" t="s">
        <v>2530</v>
      </c>
      <c r="C64" s="153" t="s">
        <v>2038</v>
      </c>
      <c r="D64" s="153" t="s">
        <v>3950</v>
      </c>
      <c r="E64" s="7">
        <v>42</v>
      </c>
      <c r="F64" s="154" t="s">
        <v>3332</v>
      </c>
      <c r="G64" s="155">
        <v>374</v>
      </c>
      <c r="H64" s="20">
        <v>16.958701604739758</v>
      </c>
      <c r="I64" s="20">
        <v>39.935258395260242</v>
      </c>
      <c r="J64" s="156">
        <v>4</v>
      </c>
      <c r="Q64" s="1"/>
    </row>
    <row r="65" spans="2:17" ht="12.75" x14ac:dyDescent="0.25">
      <c r="B65" s="7" t="s">
        <v>2442</v>
      </c>
      <c r="C65" s="153" t="s">
        <v>3312</v>
      </c>
      <c r="D65" s="153" t="s">
        <v>3951</v>
      </c>
      <c r="E65" s="7" t="s">
        <v>3281</v>
      </c>
      <c r="F65" s="154">
        <v>0</v>
      </c>
      <c r="G65" s="155">
        <v>246</v>
      </c>
      <c r="H65" s="20">
        <v>11.725999999999999</v>
      </c>
      <c r="I65" s="20">
        <v>44.653999999999996</v>
      </c>
      <c r="J65" s="156">
        <v>4</v>
      </c>
      <c r="Q65" s="1"/>
    </row>
    <row r="66" spans="2:17" ht="12.75" x14ac:dyDescent="0.25">
      <c r="B66" s="7" t="s">
        <v>2361</v>
      </c>
      <c r="C66" s="153" t="s">
        <v>2352</v>
      </c>
      <c r="D66" s="153" t="s">
        <v>1786</v>
      </c>
      <c r="E66" s="7" t="s">
        <v>3281</v>
      </c>
      <c r="F66" s="154">
        <v>0</v>
      </c>
      <c r="G66" s="155">
        <v>526</v>
      </c>
      <c r="H66" s="20">
        <v>17.644399999999997</v>
      </c>
      <c r="I66" s="20">
        <v>38.6556</v>
      </c>
      <c r="J66" s="156">
        <v>4</v>
      </c>
      <c r="Q66" s="1"/>
    </row>
    <row r="67" spans="2:17" ht="12.75" x14ac:dyDescent="0.25">
      <c r="B67" s="7" t="s">
        <v>2421</v>
      </c>
      <c r="C67" s="153" t="s">
        <v>3312</v>
      </c>
      <c r="D67" s="153" t="s">
        <v>3312</v>
      </c>
      <c r="E67" s="7" t="s">
        <v>3281</v>
      </c>
      <c r="F67" s="154">
        <v>0</v>
      </c>
      <c r="G67" s="155">
        <v>1291</v>
      </c>
      <c r="H67" s="20">
        <v>18.16</v>
      </c>
      <c r="I67" s="20">
        <v>36.78</v>
      </c>
      <c r="J67" s="156">
        <v>4</v>
      </c>
      <c r="Q67" s="1"/>
    </row>
    <row r="68" spans="2:17" ht="12.75" x14ac:dyDescent="0.25">
      <c r="B68" s="7" t="s">
        <v>2353</v>
      </c>
      <c r="C68" s="153" t="s">
        <v>2352</v>
      </c>
      <c r="D68" s="153" t="s">
        <v>2354</v>
      </c>
      <c r="E68" s="7" t="s">
        <v>3281</v>
      </c>
      <c r="F68" s="154">
        <v>0</v>
      </c>
      <c r="G68" s="155">
        <v>750</v>
      </c>
      <c r="H68" s="20">
        <v>15.062800000000003</v>
      </c>
      <c r="I68" s="20">
        <v>39.837200000000003</v>
      </c>
      <c r="J68" s="156">
        <v>4</v>
      </c>
      <c r="Q68" s="1"/>
    </row>
    <row r="69" spans="2:17" ht="12.75" x14ac:dyDescent="0.25">
      <c r="B69" s="7" t="s">
        <v>2513</v>
      </c>
      <c r="C69" s="153" t="s">
        <v>2038</v>
      </c>
      <c r="D69" s="153" t="s">
        <v>2514</v>
      </c>
      <c r="E69" s="7" t="s">
        <v>3281</v>
      </c>
      <c r="F69" s="154">
        <v>0</v>
      </c>
      <c r="G69" s="155">
        <v>484</v>
      </c>
      <c r="H69" s="20">
        <v>13.490800000000002</v>
      </c>
      <c r="I69" s="20">
        <v>41.009200000000007</v>
      </c>
      <c r="J69" s="156">
        <v>4</v>
      </c>
      <c r="Q69" s="1"/>
    </row>
    <row r="70" spans="2:17" ht="12.75" x14ac:dyDescent="0.25">
      <c r="B70" s="7" t="s">
        <v>2467</v>
      </c>
      <c r="C70" s="153" t="s">
        <v>2454</v>
      </c>
      <c r="D70" s="153" t="s">
        <v>2468</v>
      </c>
      <c r="E70" s="7" t="s">
        <v>3281</v>
      </c>
      <c r="F70" s="154">
        <v>0</v>
      </c>
      <c r="G70" s="155">
        <v>1455</v>
      </c>
      <c r="H70" s="20">
        <v>16.892000000000003</v>
      </c>
      <c r="I70" s="20">
        <v>35.707999999999998</v>
      </c>
      <c r="J70" s="156">
        <v>4</v>
      </c>
      <c r="Q70" s="1"/>
    </row>
    <row r="71" spans="2:17" ht="12.75" x14ac:dyDescent="0.25">
      <c r="B71" s="7" t="s">
        <v>2521</v>
      </c>
      <c r="C71" s="153" t="s">
        <v>2038</v>
      </c>
      <c r="D71" s="153" t="s">
        <v>2522</v>
      </c>
      <c r="E71" s="7" t="s">
        <v>3281</v>
      </c>
      <c r="F71" s="154">
        <v>0</v>
      </c>
      <c r="G71" s="155">
        <v>578</v>
      </c>
      <c r="H71" s="20">
        <v>12.65566976</v>
      </c>
      <c r="I71" s="20">
        <v>36.249930239999998</v>
      </c>
      <c r="J71" s="156">
        <v>4</v>
      </c>
      <c r="Q71" s="1"/>
    </row>
    <row r="72" spans="2:17" ht="12.75" x14ac:dyDescent="0.25">
      <c r="B72" s="7" t="s">
        <v>2351</v>
      </c>
      <c r="C72" s="153" t="s">
        <v>2352</v>
      </c>
      <c r="D72" s="153" t="s">
        <v>2352</v>
      </c>
      <c r="E72" s="7" t="s">
        <v>3281</v>
      </c>
      <c r="F72" s="154">
        <v>0</v>
      </c>
      <c r="G72" s="155">
        <v>2794</v>
      </c>
      <c r="H72" s="20">
        <v>18.064399999999999</v>
      </c>
      <c r="I72" s="20">
        <v>30.255600000000001</v>
      </c>
      <c r="J72" s="156">
        <v>4</v>
      </c>
      <c r="Q72" s="1"/>
    </row>
    <row r="73" spans="2:17" ht="12.75" x14ac:dyDescent="0.25">
      <c r="B73" s="7" t="s">
        <v>2409</v>
      </c>
      <c r="C73" s="153" t="s">
        <v>3312</v>
      </c>
      <c r="D73" s="153" t="s">
        <v>3444</v>
      </c>
      <c r="E73" s="7" t="s">
        <v>3281</v>
      </c>
      <c r="F73" s="154">
        <v>0</v>
      </c>
      <c r="G73" s="155">
        <v>1238</v>
      </c>
      <c r="H73" s="20">
        <v>13.465999999999999</v>
      </c>
      <c r="I73" s="20">
        <v>33.653999999999996</v>
      </c>
      <c r="J73" s="156">
        <v>4</v>
      </c>
      <c r="Q73" s="1"/>
    </row>
    <row r="74" spans="2:17" ht="12.75" x14ac:dyDescent="0.25">
      <c r="B74" s="15" t="s">
        <v>2471</v>
      </c>
      <c r="C74" s="157" t="s">
        <v>2454</v>
      </c>
      <c r="D74" s="157" t="s">
        <v>2472</v>
      </c>
      <c r="E74" s="15" t="s">
        <v>3281</v>
      </c>
      <c r="F74" s="158">
        <v>0</v>
      </c>
      <c r="G74" s="159">
        <v>22031</v>
      </c>
      <c r="H74" s="160">
        <v>19.632400000000001</v>
      </c>
      <c r="I74" s="160">
        <v>26.727599999999999</v>
      </c>
      <c r="J74" s="161">
        <v>4</v>
      </c>
      <c r="Q74" s="1"/>
    </row>
    <row r="75" spans="2:17" ht="12.75" x14ac:dyDescent="0.25">
      <c r="B75" s="7" t="s">
        <v>2357</v>
      </c>
      <c r="C75" s="153" t="s">
        <v>2352</v>
      </c>
      <c r="D75" s="153" t="s">
        <v>2358</v>
      </c>
      <c r="E75" s="7" t="s">
        <v>3281</v>
      </c>
      <c r="F75" s="154">
        <v>0</v>
      </c>
      <c r="G75" s="155">
        <v>776</v>
      </c>
      <c r="H75" s="20">
        <v>12.416</v>
      </c>
      <c r="I75" s="20">
        <v>33.584000000000003</v>
      </c>
      <c r="J75" s="156">
        <v>5</v>
      </c>
      <c r="Q75" s="1"/>
    </row>
    <row r="76" spans="2:17" ht="12.75" x14ac:dyDescent="0.25">
      <c r="B76" s="7" t="s">
        <v>2478</v>
      </c>
      <c r="C76" s="153" t="s">
        <v>3449</v>
      </c>
      <c r="D76" s="153" t="s">
        <v>2479</v>
      </c>
      <c r="E76" s="7" t="s">
        <v>3296</v>
      </c>
      <c r="F76" s="154" t="s">
        <v>3332</v>
      </c>
      <c r="G76" s="155">
        <v>1607</v>
      </c>
      <c r="H76" s="20">
        <v>16.167440703060997</v>
      </c>
      <c r="I76" s="20">
        <v>29.185259296939002</v>
      </c>
      <c r="J76" s="156">
        <v>5</v>
      </c>
      <c r="Q76" s="1"/>
    </row>
    <row r="77" spans="2:17" ht="12.75" x14ac:dyDescent="0.25">
      <c r="B77" s="7" t="s">
        <v>2482</v>
      </c>
      <c r="C77" s="153" t="s">
        <v>3449</v>
      </c>
      <c r="D77" s="153" t="s">
        <v>2483</v>
      </c>
      <c r="E77" s="7" t="s">
        <v>3296</v>
      </c>
      <c r="F77" s="154" t="s">
        <v>3332</v>
      </c>
      <c r="G77" s="155">
        <v>3423</v>
      </c>
      <c r="H77" s="20">
        <v>16.167440703060997</v>
      </c>
      <c r="I77" s="20">
        <v>29.185259296939002</v>
      </c>
      <c r="J77" s="156">
        <v>5</v>
      </c>
      <c r="Q77" s="1"/>
    </row>
    <row r="78" spans="2:17" ht="12.75" x14ac:dyDescent="0.25">
      <c r="B78" s="7" t="s">
        <v>2376</v>
      </c>
      <c r="C78" s="153" t="s">
        <v>2364</v>
      </c>
      <c r="D78" s="153" t="s">
        <v>2377</v>
      </c>
      <c r="E78" s="7" t="s">
        <v>3281</v>
      </c>
      <c r="F78" s="154">
        <v>0</v>
      </c>
      <c r="G78" s="155">
        <v>4812</v>
      </c>
      <c r="H78" s="20">
        <v>15.870399999999998</v>
      </c>
      <c r="I78" s="20">
        <v>28.6496</v>
      </c>
      <c r="J78" s="156">
        <v>5</v>
      </c>
      <c r="Q78" s="1"/>
    </row>
    <row r="79" spans="2:17" ht="12.75" x14ac:dyDescent="0.25">
      <c r="B79" s="7" t="s">
        <v>2505</v>
      </c>
      <c r="C79" s="153" t="s">
        <v>2038</v>
      </c>
      <c r="D79" s="153" t="s">
        <v>2506</v>
      </c>
      <c r="E79" s="7" t="s">
        <v>3281</v>
      </c>
      <c r="F79" s="154">
        <v>0</v>
      </c>
      <c r="G79" s="155">
        <v>188</v>
      </c>
      <c r="H79" s="20">
        <v>5.1743999999999986</v>
      </c>
      <c r="I79" s="20">
        <v>38.925600000000003</v>
      </c>
      <c r="J79" s="156">
        <v>5</v>
      </c>
      <c r="Q79" s="1"/>
    </row>
    <row r="80" spans="2:17" ht="12.75" x14ac:dyDescent="0.25">
      <c r="B80" s="7" t="s">
        <v>2485</v>
      </c>
      <c r="C80" s="153" t="s">
        <v>2038</v>
      </c>
      <c r="D80" s="153" t="s">
        <v>2486</v>
      </c>
      <c r="E80" s="7">
        <v>41</v>
      </c>
      <c r="F80" s="154" t="s">
        <v>3332</v>
      </c>
      <c r="G80" s="155">
        <v>1203</v>
      </c>
      <c r="H80" s="20">
        <v>13.095130981719601</v>
      </c>
      <c r="I80" s="20">
        <v>29.473069018280398</v>
      </c>
      <c r="J80" s="156">
        <v>5</v>
      </c>
      <c r="Q80" s="1"/>
    </row>
    <row r="81" spans="2:17" ht="12.75" x14ac:dyDescent="0.25">
      <c r="B81" s="7" t="s">
        <v>2535</v>
      </c>
      <c r="C81" s="153" t="s">
        <v>2038</v>
      </c>
      <c r="D81" s="153" t="s">
        <v>3452</v>
      </c>
      <c r="E81" s="7">
        <v>41</v>
      </c>
      <c r="F81" s="154" t="s">
        <v>3332</v>
      </c>
      <c r="G81" s="155">
        <v>1127</v>
      </c>
      <c r="H81" s="20">
        <v>13.095130981719601</v>
      </c>
      <c r="I81" s="20">
        <v>29.473069018280398</v>
      </c>
      <c r="J81" s="156">
        <v>5</v>
      </c>
      <c r="Q81" s="1"/>
    </row>
    <row r="82" spans="2:17" ht="12.75" x14ac:dyDescent="0.25">
      <c r="B82" s="7" t="s">
        <v>2527</v>
      </c>
      <c r="C82" s="153" t="s">
        <v>2038</v>
      </c>
      <c r="D82" s="153" t="s">
        <v>2528</v>
      </c>
      <c r="E82" s="7" t="s">
        <v>3281</v>
      </c>
      <c r="F82" s="154">
        <v>0</v>
      </c>
      <c r="G82" s="155">
        <v>540</v>
      </c>
      <c r="H82" s="20">
        <v>10.273999999999999</v>
      </c>
      <c r="I82" s="20">
        <v>32.225999999999999</v>
      </c>
      <c r="J82" s="156">
        <v>5</v>
      </c>
      <c r="Q82" s="1"/>
    </row>
    <row r="83" spans="2:17" ht="12.75" x14ac:dyDescent="0.25">
      <c r="B83" s="7" t="s">
        <v>2390</v>
      </c>
      <c r="C83" s="153" t="s">
        <v>81</v>
      </c>
      <c r="D83" s="153" t="s">
        <v>2391</v>
      </c>
      <c r="E83" s="7">
        <v>31</v>
      </c>
      <c r="F83" s="154" t="s">
        <v>3332</v>
      </c>
      <c r="G83" s="155">
        <v>712</v>
      </c>
      <c r="H83" s="20">
        <v>14.254399965288481</v>
      </c>
      <c r="I83" s="20">
        <v>28.23562003471152</v>
      </c>
      <c r="J83" s="156">
        <v>5</v>
      </c>
      <c r="Q83" s="1"/>
    </row>
    <row r="84" spans="2:17" ht="12.75" x14ac:dyDescent="0.25">
      <c r="B84" s="7" t="s">
        <v>2403</v>
      </c>
      <c r="C84" s="153" t="s">
        <v>81</v>
      </c>
      <c r="D84" s="153" t="s">
        <v>3964</v>
      </c>
      <c r="E84" s="7">
        <v>31</v>
      </c>
      <c r="F84" s="154" t="s">
        <v>3332</v>
      </c>
      <c r="G84" s="155">
        <v>1407</v>
      </c>
      <c r="H84" s="20">
        <v>14.254399965288481</v>
      </c>
      <c r="I84" s="20">
        <v>28.23562003471152</v>
      </c>
      <c r="J84" s="156">
        <v>5</v>
      </c>
      <c r="Q84" s="1"/>
    </row>
    <row r="85" spans="2:17" ht="12.75" x14ac:dyDescent="0.25">
      <c r="B85" s="7" t="s">
        <v>2380</v>
      </c>
      <c r="C85" s="153" t="s">
        <v>2364</v>
      </c>
      <c r="D85" s="153" t="s">
        <v>2381</v>
      </c>
      <c r="E85" s="7" t="s">
        <v>3281</v>
      </c>
      <c r="F85" s="154">
        <v>0</v>
      </c>
      <c r="G85" s="155">
        <v>23130</v>
      </c>
      <c r="H85" s="20">
        <v>17.720800000000001</v>
      </c>
      <c r="I85" s="20">
        <v>24.659200000000002</v>
      </c>
      <c r="J85" s="156">
        <v>5</v>
      </c>
      <c r="Q85" s="1"/>
    </row>
    <row r="86" spans="2:17" ht="12.75" x14ac:dyDescent="0.25">
      <c r="B86" s="7" t="s">
        <v>2383</v>
      </c>
      <c r="C86" s="153" t="s">
        <v>2364</v>
      </c>
      <c r="D86" s="153" t="s">
        <v>2384</v>
      </c>
      <c r="E86" s="7" t="s">
        <v>3281</v>
      </c>
      <c r="F86" s="154">
        <v>0</v>
      </c>
      <c r="G86" s="155">
        <v>15200</v>
      </c>
      <c r="H86" s="20">
        <v>16.622800000000002</v>
      </c>
      <c r="I86" s="20">
        <v>25.717200000000002</v>
      </c>
      <c r="J86" s="156">
        <v>5</v>
      </c>
      <c r="Q86" s="1"/>
    </row>
    <row r="87" spans="2:17" ht="12.75" x14ac:dyDescent="0.25">
      <c r="B87" s="7" t="s">
        <v>2394</v>
      </c>
      <c r="C87" s="153" t="s">
        <v>81</v>
      </c>
      <c r="D87" s="153" t="s">
        <v>2395</v>
      </c>
      <c r="E87" s="7" t="s">
        <v>3281</v>
      </c>
      <c r="F87" s="154">
        <v>0</v>
      </c>
      <c r="G87" s="155">
        <v>19502</v>
      </c>
      <c r="H87" s="20">
        <v>16.337599999999998</v>
      </c>
      <c r="I87" s="20">
        <v>23.942400000000003</v>
      </c>
      <c r="J87" s="156">
        <v>5</v>
      </c>
      <c r="Q87" s="1"/>
    </row>
    <row r="88" spans="2:17" ht="12.75" x14ac:dyDescent="0.25">
      <c r="B88" s="7" t="s">
        <v>2529</v>
      </c>
      <c r="C88" s="153" t="s">
        <v>2038</v>
      </c>
      <c r="D88" s="153" t="s">
        <v>3451</v>
      </c>
      <c r="E88" s="7" t="s">
        <v>3281</v>
      </c>
      <c r="F88" s="154">
        <v>0</v>
      </c>
      <c r="G88" s="155">
        <v>428</v>
      </c>
      <c r="H88" s="20">
        <v>5.8116000000000003</v>
      </c>
      <c r="I88" s="20">
        <v>34.388400000000004</v>
      </c>
      <c r="J88" s="156">
        <v>5</v>
      </c>
      <c r="Q88" s="1"/>
    </row>
    <row r="89" spans="2:17" ht="12.75" x14ac:dyDescent="0.25">
      <c r="B89" s="7" t="s">
        <v>2463</v>
      </c>
      <c r="C89" s="153" t="s">
        <v>2454</v>
      </c>
      <c r="D89" s="153" t="s">
        <v>2454</v>
      </c>
      <c r="E89" s="7" t="s">
        <v>3281</v>
      </c>
      <c r="F89" s="154">
        <v>0</v>
      </c>
      <c r="G89" s="155">
        <v>35373</v>
      </c>
      <c r="H89" s="20">
        <v>16.845199999999998</v>
      </c>
      <c r="I89" s="20">
        <v>23.2348</v>
      </c>
      <c r="J89" s="156">
        <v>5</v>
      </c>
      <c r="Q89" s="1"/>
    </row>
    <row r="90" spans="2:17" ht="12.75" x14ac:dyDescent="0.25">
      <c r="B90" s="7" t="s">
        <v>60</v>
      </c>
      <c r="C90" s="153" t="s">
        <v>81</v>
      </c>
      <c r="D90" s="153" t="s">
        <v>3602</v>
      </c>
      <c r="E90" s="7" t="s">
        <v>3281</v>
      </c>
      <c r="F90" s="154">
        <v>2</v>
      </c>
      <c r="G90" s="155">
        <v>43121.976586815043</v>
      </c>
      <c r="H90" s="20">
        <v>15.998729025810192</v>
      </c>
      <c r="I90" s="20">
        <v>23.440830974189808</v>
      </c>
      <c r="J90" s="156">
        <v>5</v>
      </c>
      <c r="Q90" s="1"/>
    </row>
    <row r="91" spans="2:17" ht="12.75" x14ac:dyDescent="0.25">
      <c r="B91" s="7" t="s">
        <v>2438</v>
      </c>
      <c r="C91" s="153" t="s">
        <v>3312</v>
      </c>
      <c r="D91" s="153" t="s">
        <v>2439</v>
      </c>
      <c r="E91" s="7" t="s">
        <v>3281</v>
      </c>
      <c r="F91" s="154">
        <v>0</v>
      </c>
      <c r="G91" s="155">
        <v>5017</v>
      </c>
      <c r="H91" s="20">
        <v>13.111199999999998</v>
      </c>
      <c r="I91" s="20">
        <v>25.968800000000002</v>
      </c>
      <c r="J91" s="156">
        <v>5</v>
      </c>
      <c r="Q91" s="1"/>
    </row>
    <row r="92" spans="2:17" ht="12.75" x14ac:dyDescent="0.25">
      <c r="B92" s="7" t="s">
        <v>2338</v>
      </c>
      <c r="C92" s="153" t="s">
        <v>2334</v>
      </c>
      <c r="D92" s="153" t="s">
        <v>2339</v>
      </c>
      <c r="E92" s="7" t="s">
        <v>3281</v>
      </c>
      <c r="F92" s="154">
        <v>0</v>
      </c>
      <c r="G92" s="155">
        <v>22543</v>
      </c>
      <c r="H92" s="20">
        <v>15.880399999999998</v>
      </c>
      <c r="I92" s="20">
        <v>22.779599999999999</v>
      </c>
      <c r="J92" s="156">
        <v>5</v>
      </c>
      <c r="Q92" s="1"/>
    </row>
    <row r="93" spans="2:17" ht="12.75" x14ac:dyDescent="0.25">
      <c r="B93" s="7" t="s">
        <v>2412</v>
      </c>
      <c r="C93" s="153" t="s">
        <v>3312</v>
      </c>
      <c r="D93" s="153" t="s">
        <v>2413</v>
      </c>
      <c r="E93" s="7">
        <v>37</v>
      </c>
      <c r="F93" s="154" t="s">
        <v>3332</v>
      </c>
      <c r="G93" s="155">
        <v>1788</v>
      </c>
      <c r="H93" s="20">
        <v>13.14966927346488</v>
      </c>
      <c r="I93" s="20">
        <v>25.053750726535121</v>
      </c>
      <c r="J93" s="156">
        <v>5</v>
      </c>
      <c r="Q93" s="1"/>
    </row>
    <row r="94" spans="2:17" ht="12.75" x14ac:dyDescent="0.25">
      <c r="B94" s="7" t="s">
        <v>2419</v>
      </c>
      <c r="C94" s="153" t="s">
        <v>3312</v>
      </c>
      <c r="D94" s="153" t="s">
        <v>2420</v>
      </c>
      <c r="E94" s="7">
        <v>37</v>
      </c>
      <c r="F94" s="154" t="s">
        <v>3332</v>
      </c>
      <c r="G94" s="155">
        <v>2674</v>
      </c>
      <c r="H94" s="20">
        <v>13.14966927346488</v>
      </c>
      <c r="I94" s="20">
        <v>25.053750726535121</v>
      </c>
      <c r="J94" s="156">
        <v>5</v>
      </c>
      <c r="Q94" s="1"/>
    </row>
    <row r="95" spans="2:17" ht="12.75" x14ac:dyDescent="0.25">
      <c r="B95" s="7" t="s">
        <v>2441</v>
      </c>
      <c r="C95" s="153" t="s">
        <v>3312</v>
      </c>
      <c r="D95" s="153" t="s">
        <v>3970</v>
      </c>
      <c r="E95" s="7">
        <v>37</v>
      </c>
      <c r="F95" s="154" t="s">
        <v>3332</v>
      </c>
      <c r="G95" s="155">
        <v>1303</v>
      </c>
      <c r="H95" s="20">
        <v>13.14966927346488</v>
      </c>
      <c r="I95" s="20">
        <v>25.053750726535121</v>
      </c>
      <c r="J95" s="156">
        <v>5</v>
      </c>
      <c r="Q95" s="1"/>
    </row>
    <row r="96" spans="2:17" ht="12.75" x14ac:dyDescent="0.25">
      <c r="B96" s="7" t="s">
        <v>2336</v>
      </c>
      <c r="C96" s="153" t="s">
        <v>2334</v>
      </c>
      <c r="D96" s="153" t="s">
        <v>2337</v>
      </c>
      <c r="E96" s="7" t="s">
        <v>3281</v>
      </c>
      <c r="F96" s="154">
        <v>0</v>
      </c>
      <c r="G96" s="155">
        <v>19272</v>
      </c>
      <c r="H96" s="20">
        <v>14.7676</v>
      </c>
      <c r="I96" s="20">
        <v>22.372399999999999</v>
      </c>
      <c r="J96" s="156">
        <v>5</v>
      </c>
      <c r="Q96" s="1"/>
    </row>
    <row r="97" spans="2:17" ht="12.75" x14ac:dyDescent="0.25">
      <c r="B97" s="7" t="s">
        <v>2473</v>
      </c>
      <c r="C97" s="153" t="s">
        <v>3449</v>
      </c>
      <c r="D97" s="153" t="s">
        <v>3449</v>
      </c>
      <c r="E97" s="7" t="s">
        <v>3281</v>
      </c>
      <c r="F97" s="154">
        <v>0</v>
      </c>
      <c r="G97" s="155">
        <v>14479</v>
      </c>
      <c r="H97" s="20">
        <v>13.2056</v>
      </c>
      <c r="I97" s="20">
        <v>22.574400000000001</v>
      </c>
      <c r="J97" s="156">
        <v>5</v>
      </c>
      <c r="Q97" s="1"/>
    </row>
    <row r="98" spans="2:17" ht="12.75" x14ac:dyDescent="0.25">
      <c r="B98" s="15" t="s">
        <v>2470</v>
      </c>
      <c r="C98" s="157" t="s">
        <v>2454</v>
      </c>
      <c r="D98" s="157" t="s">
        <v>3448</v>
      </c>
      <c r="E98" s="15" t="s">
        <v>3281</v>
      </c>
      <c r="F98" s="158">
        <v>0</v>
      </c>
      <c r="G98" s="159">
        <v>24095</v>
      </c>
      <c r="H98" s="160">
        <v>14.672400000000001</v>
      </c>
      <c r="I98" s="160">
        <v>20.787600000000001</v>
      </c>
      <c r="J98" s="161">
        <v>5</v>
      </c>
      <c r="Q98" s="1"/>
    </row>
    <row r="99" spans="2:17" ht="12.75" x14ac:dyDescent="0.25">
      <c r="B99" s="7" t="s">
        <v>2451</v>
      </c>
      <c r="C99" s="153" t="s">
        <v>3312</v>
      </c>
      <c r="D99" s="153" t="s">
        <v>2452</v>
      </c>
      <c r="E99" s="7" t="s">
        <v>3281</v>
      </c>
      <c r="F99" s="154">
        <v>0</v>
      </c>
      <c r="G99" s="155">
        <v>1938</v>
      </c>
      <c r="H99" s="20">
        <v>10.977599999999999</v>
      </c>
      <c r="I99" s="20">
        <v>24.462399999999999</v>
      </c>
      <c r="J99" s="156">
        <v>6</v>
      </c>
      <c r="Q99" s="1"/>
    </row>
    <row r="100" spans="2:17" ht="12.75" x14ac:dyDescent="0.25">
      <c r="B100" s="7" t="s">
        <v>2515</v>
      </c>
      <c r="C100" s="153" t="s">
        <v>2038</v>
      </c>
      <c r="D100" s="153" t="s">
        <v>2427</v>
      </c>
      <c r="E100" s="7" t="s">
        <v>3281</v>
      </c>
      <c r="F100" s="154">
        <v>0</v>
      </c>
      <c r="G100" s="155">
        <v>762</v>
      </c>
      <c r="H100" s="20">
        <v>10.005999999999998</v>
      </c>
      <c r="I100" s="20">
        <v>25.293999999999997</v>
      </c>
      <c r="J100" s="156">
        <v>6</v>
      </c>
      <c r="Q100" s="1"/>
    </row>
    <row r="101" spans="2:17" ht="12.75" x14ac:dyDescent="0.25">
      <c r="B101" s="7" t="s">
        <v>2392</v>
      </c>
      <c r="C101" s="153" t="s">
        <v>81</v>
      </c>
      <c r="D101" s="153" t="s">
        <v>2393</v>
      </c>
      <c r="E101" s="7">
        <v>35</v>
      </c>
      <c r="F101" s="154" t="s">
        <v>3332</v>
      </c>
      <c r="G101" s="155">
        <v>1173</v>
      </c>
      <c r="H101" s="20">
        <v>10.01112958885696</v>
      </c>
      <c r="I101" s="20">
        <v>25.026130411143043</v>
      </c>
      <c r="J101" s="156">
        <v>6</v>
      </c>
      <c r="Q101" s="1"/>
    </row>
    <row r="102" spans="2:17" ht="12.75" x14ac:dyDescent="0.25">
      <c r="B102" s="7" t="s">
        <v>2402</v>
      </c>
      <c r="C102" s="153" t="s">
        <v>81</v>
      </c>
      <c r="D102" s="153" t="s">
        <v>3973</v>
      </c>
      <c r="E102" s="7">
        <v>35</v>
      </c>
      <c r="F102" s="154" t="s">
        <v>3332</v>
      </c>
      <c r="G102" s="155">
        <v>768</v>
      </c>
      <c r="H102" s="20">
        <v>10.01112958885696</v>
      </c>
      <c r="I102" s="20">
        <v>25.026130411143043</v>
      </c>
      <c r="J102" s="156">
        <v>6</v>
      </c>
      <c r="Q102" s="1"/>
    </row>
    <row r="103" spans="2:17" ht="12.75" x14ac:dyDescent="0.25">
      <c r="B103" s="7" t="s">
        <v>2386</v>
      </c>
      <c r="C103" s="153" t="s">
        <v>2364</v>
      </c>
      <c r="D103" s="153" t="s">
        <v>349</v>
      </c>
      <c r="E103" s="7" t="s">
        <v>3281</v>
      </c>
      <c r="F103" s="154">
        <v>0</v>
      </c>
      <c r="G103" s="155">
        <v>12971</v>
      </c>
      <c r="H103" s="20">
        <v>13.536000000000001</v>
      </c>
      <c r="I103" s="20">
        <v>20.984000000000002</v>
      </c>
      <c r="J103" s="156">
        <v>6</v>
      </c>
      <c r="Q103" s="1"/>
    </row>
    <row r="104" spans="2:17" ht="12.75" x14ac:dyDescent="0.25">
      <c r="B104" s="7" t="s">
        <v>2382</v>
      </c>
      <c r="C104" s="153" t="s">
        <v>2364</v>
      </c>
      <c r="D104" s="153" t="s">
        <v>3442</v>
      </c>
      <c r="E104" s="7">
        <v>33</v>
      </c>
      <c r="F104" s="154" t="s">
        <v>3332</v>
      </c>
      <c r="G104" s="155">
        <v>1791</v>
      </c>
      <c r="H104" s="20">
        <v>11.20152125689992</v>
      </c>
      <c r="I104" s="20">
        <v>23.207338743100077</v>
      </c>
      <c r="J104" s="156">
        <v>6</v>
      </c>
      <c r="Q104" s="1"/>
    </row>
    <row r="105" spans="2:17" ht="12.75" x14ac:dyDescent="0.25">
      <c r="B105" s="7" t="s">
        <v>2388</v>
      </c>
      <c r="C105" s="153" t="s">
        <v>2364</v>
      </c>
      <c r="D105" s="153" t="s">
        <v>2389</v>
      </c>
      <c r="E105" s="7">
        <v>33</v>
      </c>
      <c r="F105" s="154" t="s">
        <v>3332</v>
      </c>
      <c r="G105" s="155">
        <v>1818</v>
      </c>
      <c r="H105" s="20">
        <v>11.20152125689992</v>
      </c>
      <c r="I105" s="20">
        <v>23.207338743100077</v>
      </c>
      <c r="J105" s="156">
        <v>6</v>
      </c>
      <c r="Q105" s="1"/>
    </row>
    <row r="106" spans="2:17" ht="12.75" x14ac:dyDescent="0.25">
      <c r="B106" s="7" t="s">
        <v>2440</v>
      </c>
      <c r="C106" s="153" t="s">
        <v>3312</v>
      </c>
      <c r="D106" s="153" t="s">
        <v>3975</v>
      </c>
      <c r="E106" s="7" t="s">
        <v>3281</v>
      </c>
      <c r="F106" s="154">
        <v>0</v>
      </c>
      <c r="G106" s="155">
        <v>1603</v>
      </c>
      <c r="H106" s="20">
        <v>9.3920000000000012</v>
      </c>
      <c r="I106" s="20">
        <v>23.308</v>
      </c>
      <c r="J106" s="156">
        <v>6</v>
      </c>
      <c r="Q106" s="1"/>
    </row>
    <row r="107" spans="2:17" ht="12.75" x14ac:dyDescent="0.25">
      <c r="B107" s="7" t="s">
        <v>2407</v>
      </c>
      <c r="C107" s="153" t="s">
        <v>3312</v>
      </c>
      <c r="D107" s="153" t="s">
        <v>2408</v>
      </c>
      <c r="E107" s="7" t="s">
        <v>3281</v>
      </c>
      <c r="F107" s="154">
        <v>0</v>
      </c>
      <c r="G107" s="155">
        <v>3680</v>
      </c>
      <c r="H107" s="20">
        <v>11.353200000000001</v>
      </c>
      <c r="I107" s="20">
        <v>20.486800000000002</v>
      </c>
      <c r="J107" s="156">
        <v>6</v>
      </c>
      <c r="Q107" s="1"/>
    </row>
    <row r="108" spans="2:17" ht="15.75" customHeight="1" x14ac:dyDescent="0.25">
      <c r="B108" s="7" t="s">
        <v>2450</v>
      </c>
      <c r="C108" s="153" t="s">
        <v>3312</v>
      </c>
      <c r="D108" s="153" t="s">
        <v>4161</v>
      </c>
      <c r="E108" s="7" t="s">
        <v>3281</v>
      </c>
      <c r="F108" s="154">
        <v>0</v>
      </c>
      <c r="G108" s="155">
        <v>4705</v>
      </c>
      <c r="H108" s="20">
        <v>6.7864000000000004</v>
      </c>
      <c r="I108" s="20">
        <v>24.073599999999999</v>
      </c>
      <c r="J108" s="156">
        <v>6</v>
      </c>
      <c r="Q108" s="1"/>
    </row>
    <row r="109" spans="2:17" ht="12.75" x14ac:dyDescent="0.25">
      <c r="B109" s="7" t="s">
        <v>2340</v>
      </c>
      <c r="C109" s="153" t="s">
        <v>2334</v>
      </c>
      <c r="D109" s="153" t="s">
        <v>2341</v>
      </c>
      <c r="E109" s="7" t="s">
        <v>3281</v>
      </c>
      <c r="F109" s="154">
        <v>0</v>
      </c>
      <c r="G109" s="155">
        <v>11609</v>
      </c>
      <c r="H109" s="20">
        <v>11.4816</v>
      </c>
      <c r="I109" s="20">
        <v>18.4984</v>
      </c>
      <c r="J109" s="156">
        <v>6</v>
      </c>
      <c r="Q109" s="1"/>
    </row>
    <row r="110" spans="2:17" ht="12.75" x14ac:dyDescent="0.25">
      <c r="B110" s="7" t="s">
        <v>2363</v>
      </c>
      <c r="C110" s="153" t="s">
        <v>2364</v>
      </c>
      <c r="D110" s="153" t="s">
        <v>3979</v>
      </c>
      <c r="E110" s="7" t="s">
        <v>3281</v>
      </c>
      <c r="F110" s="154">
        <v>0</v>
      </c>
      <c r="G110" s="155">
        <v>55824</v>
      </c>
      <c r="H110" s="20">
        <v>12.6252</v>
      </c>
      <c r="I110" s="20">
        <v>17.0548</v>
      </c>
      <c r="J110" s="156">
        <v>6</v>
      </c>
      <c r="Q110" s="1"/>
    </row>
    <row r="111" spans="2:17" ht="12.75" x14ac:dyDescent="0.25">
      <c r="B111" s="7" t="s">
        <v>2374</v>
      </c>
      <c r="C111" s="153" t="s">
        <v>2364</v>
      </c>
      <c r="D111" s="153" t="s">
        <v>2375</v>
      </c>
      <c r="E111" s="7" t="s">
        <v>3281</v>
      </c>
      <c r="F111" s="154">
        <v>0</v>
      </c>
      <c r="G111" s="155">
        <v>39628</v>
      </c>
      <c r="H111" s="20">
        <v>11.927199999999999</v>
      </c>
      <c r="I111" s="20">
        <v>17.532799999999998</v>
      </c>
      <c r="J111" s="156">
        <v>6</v>
      </c>
      <c r="Q111" s="1"/>
    </row>
    <row r="112" spans="2:17" ht="12.75" x14ac:dyDescent="0.25">
      <c r="B112" s="7" t="s">
        <v>2410</v>
      </c>
      <c r="C112" s="153" t="s">
        <v>3312</v>
      </c>
      <c r="D112" s="153" t="s">
        <v>2411</v>
      </c>
      <c r="E112" s="7">
        <v>36</v>
      </c>
      <c r="F112" s="154" t="s">
        <v>3332</v>
      </c>
      <c r="G112" s="155">
        <v>4080</v>
      </c>
      <c r="H112" s="20">
        <v>6.8099041676225589</v>
      </c>
      <c r="I112" s="20">
        <v>22.601175832377439</v>
      </c>
      <c r="J112" s="156">
        <v>6</v>
      </c>
      <c r="Q112" s="1"/>
    </row>
    <row r="113" spans="2:17" ht="12.75" x14ac:dyDescent="0.25">
      <c r="B113" s="7" t="s">
        <v>2432</v>
      </c>
      <c r="C113" s="153" t="s">
        <v>3312</v>
      </c>
      <c r="D113" s="153" t="s">
        <v>697</v>
      </c>
      <c r="E113" s="7">
        <v>36</v>
      </c>
      <c r="F113" s="154" t="s">
        <v>3332</v>
      </c>
      <c r="G113" s="155">
        <v>5469</v>
      </c>
      <c r="H113" s="20">
        <v>6.8099041676225589</v>
      </c>
      <c r="I113" s="20">
        <v>22.601175832377439</v>
      </c>
      <c r="J113" s="156">
        <v>6</v>
      </c>
      <c r="Q113" s="1"/>
    </row>
    <row r="114" spans="2:17" ht="12.75" x14ac:dyDescent="0.25">
      <c r="B114" s="7" t="s">
        <v>2362</v>
      </c>
      <c r="C114" s="153" t="s">
        <v>2352</v>
      </c>
      <c r="D114" s="153" t="s">
        <v>3981</v>
      </c>
      <c r="E114" s="7" t="s">
        <v>3281</v>
      </c>
      <c r="F114" s="154">
        <v>0</v>
      </c>
      <c r="G114" s="155">
        <v>8098</v>
      </c>
      <c r="H114" s="20">
        <v>8.5536000000000012</v>
      </c>
      <c r="I114" s="20">
        <v>20.666400000000003</v>
      </c>
      <c r="J114" s="156">
        <v>6</v>
      </c>
      <c r="Q114" s="1"/>
    </row>
    <row r="115" spans="2:17" ht="12.75" x14ac:dyDescent="0.25">
      <c r="B115" s="7" t="s">
        <v>2469</v>
      </c>
      <c r="C115" s="153" t="s">
        <v>2454</v>
      </c>
      <c r="D115" s="153" t="s">
        <v>3319</v>
      </c>
      <c r="E115" s="7" t="s">
        <v>3281</v>
      </c>
      <c r="F115" s="154">
        <v>0</v>
      </c>
      <c r="G115" s="155">
        <v>33496</v>
      </c>
      <c r="H115" s="20">
        <v>10.886799999999997</v>
      </c>
      <c r="I115" s="20">
        <v>16.453199999999999</v>
      </c>
      <c r="J115" s="156">
        <v>6</v>
      </c>
      <c r="Q115" s="1"/>
    </row>
    <row r="116" spans="2:17" ht="12.75" x14ac:dyDescent="0.25">
      <c r="B116" s="7" t="s">
        <v>2372</v>
      </c>
      <c r="C116" s="153" t="s">
        <v>2364</v>
      </c>
      <c r="D116" s="153" t="s">
        <v>2373</v>
      </c>
      <c r="E116" s="7" t="s">
        <v>3281</v>
      </c>
      <c r="F116" s="154">
        <v>0</v>
      </c>
      <c r="G116" s="155">
        <v>1077</v>
      </c>
      <c r="H116" s="20">
        <v>6.7296000000000005</v>
      </c>
      <c r="I116" s="20">
        <v>19.430399999999999</v>
      </c>
      <c r="J116" s="156">
        <v>6</v>
      </c>
      <c r="Q116" s="1"/>
    </row>
    <row r="117" spans="2:17" ht="12.75" x14ac:dyDescent="0.25">
      <c r="B117" s="7" t="s">
        <v>2396</v>
      </c>
      <c r="C117" s="153" t="s">
        <v>81</v>
      </c>
      <c r="D117" s="153" t="s">
        <v>1260</v>
      </c>
      <c r="E117" s="7" t="s">
        <v>3281</v>
      </c>
      <c r="F117" s="154">
        <v>0</v>
      </c>
      <c r="G117" s="155">
        <v>61790</v>
      </c>
      <c r="H117" s="20">
        <v>10.776800000000001</v>
      </c>
      <c r="I117" s="20">
        <v>15.363199999999999</v>
      </c>
      <c r="J117" s="156">
        <v>6</v>
      </c>
      <c r="Q117" s="1"/>
    </row>
    <row r="118" spans="2:17" ht="12.75" x14ac:dyDescent="0.25">
      <c r="B118" s="7" t="s">
        <v>2367</v>
      </c>
      <c r="C118" s="153" t="s">
        <v>2364</v>
      </c>
      <c r="D118" s="153" t="s">
        <v>2368</v>
      </c>
      <c r="E118" s="7" t="s">
        <v>3281</v>
      </c>
      <c r="F118" s="154">
        <v>0</v>
      </c>
      <c r="G118" s="155">
        <v>2377</v>
      </c>
      <c r="H118" s="20">
        <v>7.364799999999998</v>
      </c>
      <c r="I118" s="20">
        <v>18.615199999999998</v>
      </c>
      <c r="J118" s="156">
        <v>6</v>
      </c>
      <c r="Q118" s="1"/>
    </row>
    <row r="119" spans="2:17" ht="12.75" x14ac:dyDescent="0.25">
      <c r="B119" s="15" t="s">
        <v>2333</v>
      </c>
      <c r="C119" s="157" t="s">
        <v>2334</v>
      </c>
      <c r="D119" s="157" t="s">
        <v>2334</v>
      </c>
      <c r="E119" s="15" t="s">
        <v>3281</v>
      </c>
      <c r="F119" s="158">
        <v>0</v>
      </c>
      <c r="G119" s="159">
        <v>70430</v>
      </c>
      <c r="H119" s="160">
        <v>10.831999999999999</v>
      </c>
      <c r="I119" s="160">
        <v>14.947999999999999</v>
      </c>
      <c r="J119" s="161">
        <v>6</v>
      </c>
      <c r="Q119" s="1"/>
    </row>
    <row r="120" spans="2:17" ht="12.75" x14ac:dyDescent="0.25">
      <c r="B120" s="7" t="s">
        <v>2433</v>
      </c>
      <c r="C120" s="153" t="s">
        <v>3312</v>
      </c>
      <c r="D120" s="153" t="s">
        <v>3446</v>
      </c>
      <c r="E120" s="7" t="s">
        <v>3281</v>
      </c>
      <c r="F120" s="154">
        <v>0</v>
      </c>
      <c r="G120" s="155">
        <v>2271</v>
      </c>
      <c r="H120" s="20">
        <v>4.9396000000000004</v>
      </c>
      <c r="I120" s="20">
        <v>17.6404</v>
      </c>
      <c r="J120" s="156">
        <v>7</v>
      </c>
      <c r="Q120" s="1"/>
    </row>
    <row r="121" spans="2:17" ht="12.75" x14ac:dyDescent="0.25">
      <c r="B121" s="7" t="s">
        <v>2461</v>
      </c>
      <c r="C121" s="153" t="s">
        <v>2454</v>
      </c>
      <c r="D121" s="153" t="s">
        <v>2462</v>
      </c>
      <c r="E121" s="7" t="s">
        <v>3281</v>
      </c>
      <c r="F121" s="154">
        <v>0</v>
      </c>
      <c r="G121" s="155">
        <v>28589</v>
      </c>
      <c r="H121" s="20">
        <v>7.9419999999999993</v>
      </c>
      <c r="I121" s="20">
        <v>14.017999999999997</v>
      </c>
      <c r="J121" s="156">
        <v>7</v>
      </c>
      <c r="Q121" s="1"/>
    </row>
    <row r="122" spans="2:17" ht="12.75" x14ac:dyDescent="0.25">
      <c r="B122" s="7" t="s">
        <v>2365</v>
      </c>
      <c r="C122" s="153" t="s">
        <v>2364</v>
      </c>
      <c r="D122" s="153" t="s">
        <v>2366</v>
      </c>
      <c r="E122" s="7" t="s">
        <v>3281</v>
      </c>
      <c r="F122" s="154">
        <v>0</v>
      </c>
      <c r="G122" s="155">
        <v>9321</v>
      </c>
      <c r="H122" s="20">
        <v>7.0284000000000022</v>
      </c>
      <c r="I122" s="20">
        <v>14.711600000000001</v>
      </c>
      <c r="J122" s="156">
        <v>7</v>
      </c>
      <c r="Q122" s="1"/>
    </row>
    <row r="123" spans="2:17" ht="12.75" x14ac:dyDescent="0.25">
      <c r="B123" s="7" t="s">
        <v>2458</v>
      </c>
      <c r="C123" s="153" t="s">
        <v>2454</v>
      </c>
      <c r="D123" s="153" t="s">
        <v>3990</v>
      </c>
      <c r="E123" s="7" t="s">
        <v>3281</v>
      </c>
      <c r="F123" s="154">
        <v>0</v>
      </c>
      <c r="G123" s="155">
        <v>6801</v>
      </c>
      <c r="H123" s="20">
        <v>7.0164</v>
      </c>
      <c r="I123" s="20">
        <v>14.503599999999999</v>
      </c>
      <c r="J123" s="156">
        <v>7</v>
      </c>
      <c r="Q123" s="1"/>
    </row>
    <row r="124" spans="2:17" ht="12.75" x14ac:dyDescent="0.25">
      <c r="B124" s="7" t="s">
        <v>2446</v>
      </c>
      <c r="C124" s="153" t="s">
        <v>3312</v>
      </c>
      <c r="D124" s="153" t="s">
        <v>2447</v>
      </c>
      <c r="E124" s="7" t="s">
        <v>3281</v>
      </c>
      <c r="F124" s="154">
        <v>0</v>
      </c>
      <c r="G124" s="155">
        <v>11787</v>
      </c>
      <c r="H124" s="20">
        <v>7.241200000000001</v>
      </c>
      <c r="I124" s="20">
        <v>14.2188</v>
      </c>
      <c r="J124" s="156">
        <v>7</v>
      </c>
      <c r="Q124" s="1"/>
    </row>
    <row r="125" spans="2:17" ht="12.75" x14ac:dyDescent="0.25">
      <c r="B125" s="7" t="s">
        <v>2378</v>
      </c>
      <c r="C125" s="153" t="s">
        <v>2364</v>
      </c>
      <c r="D125" s="153" t="s">
        <v>2379</v>
      </c>
      <c r="E125" s="7" t="s">
        <v>3281</v>
      </c>
      <c r="F125" s="154">
        <v>0</v>
      </c>
      <c r="G125" s="155">
        <v>34386</v>
      </c>
      <c r="H125" s="20">
        <v>8.0183999999999997</v>
      </c>
      <c r="I125" s="20">
        <v>12.761600000000001</v>
      </c>
      <c r="J125" s="156">
        <v>7</v>
      </c>
      <c r="Q125" s="1"/>
    </row>
    <row r="126" spans="2:17" ht="12.75" x14ac:dyDescent="0.25">
      <c r="B126" s="7" t="s">
        <v>2369</v>
      </c>
      <c r="C126" s="153" t="s">
        <v>2364</v>
      </c>
      <c r="D126" s="153" t="s">
        <v>2370</v>
      </c>
      <c r="E126" s="7" t="s">
        <v>3281</v>
      </c>
      <c r="F126" s="154">
        <v>0</v>
      </c>
      <c r="G126" s="155">
        <v>8053</v>
      </c>
      <c r="H126" s="20">
        <v>6.3844000000000012</v>
      </c>
      <c r="I126" s="20">
        <v>13.675599999999998</v>
      </c>
      <c r="J126" s="156">
        <v>7</v>
      </c>
      <c r="Q126" s="1"/>
    </row>
    <row r="127" spans="2:17" ht="12.75" x14ac:dyDescent="0.25">
      <c r="B127" s="7" t="s">
        <v>2335</v>
      </c>
      <c r="C127" s="153" t="s">
        <v>2334</v>
      </c>
      <c r="D127" s="153" t="s">
        <v>4152</v>
      </c>
      <c r="E127" s="7" t="s">
        <v>3281</v>
      </c>
      <c r="F127" s="154">
        <v>0</v>
      </c>
      <c r="G127" s="155">
        <v>22387</v>
      </c>
      <c r="H127" s="20">
        <v>7.5100000000000007</v>
      </c>
      <c r="I127" s="20">
        <v>11.43</v>
      </c>
      <c r="J127" s="156">
        <v>7</v>
      </c>
      <c r="Q127" s="1"/>
    </row>
    <row r="128" spans="2:17" ht="12.75" x14ac:dyDescent="0.25">
      <c r="B128" s="7" t="s">
        <v>2371</v>
      </c>
      <c r="C128" s="153" t="s">
        <v>2364</v>
      </c>
      <c r="D128" s="153" t="s">
        <v>1910</v>
      </c>
      <c r="E128" s="7" t="s">
        <v>3281</v>
      </c>
      <c r="F128" s="154">
        <v>0</v>
      </c>
      <c r="G128" s="155">
        <v>15801</v>
      </c>
      <c r="H128" s="20">
        <v>6.5352000000000006</v>
      </c>
      <c r="I128" s="20">
        <v>11.944800000000001</v>
      </c>
      <c r="J128" s="156">
        <v>7</v>
      </c>
      <c r="Q128" s="1"/>
    </row>
    <row r="129" spans="2:17" ht="12.75" x14ac:dyDescent="0.25">
      <c r="B129" s="15" t="s">
        <v>60</v>
      </c>
      <c r="C129" s="157" t="s">
        <v>81</v>
      </c>
      <c r="D129" s="157" t="s">
        <v>3601</v>
      </c>
      <c r="E129" s="15" t="s">
        <v>3281</v>
      </c>
      <c r="F129" s="158">
        <v>1</v>
      </c>
      <c r="G129" s="159">
        <v>50618.931602305078</v>
      </c>
      <c r="H129" s="160">
        <v>6.762132814238516</v>
      </c>
      <c r="I129" s="160">
        <v>11.357001185761483</v>
      </c>
      <c r="J129" s="161">
        <v>7</v>
      </c>
      <c r="Q129" s="1"/>
    </row>
    <row r="130" spans="2:17" ht="12.75" x14ac:dyDescent="0.25">
      <c r="B130" s="7" t="s">
        <v>2445</v>
      </c>
      <c r="C130" s="153" t="s">
        <v>3312</v>
      </c>
      <c r="D130" s="153" t="s">
        <v>3991</v>
      </c>
      <c r="E130" s="7" t="s">
        <v>3281</v>
      </c>
      <c r="F130" s="154">
        <v>0</v>
      </c>
      <c r="G130" s="155">
        <v>2477</v>
      </c>
      <c r="H130" s="20">
        <v>4.1076000000000006</v>
      </c>
      <c r="I130" s="20">
        <v>13.6724</v>
      </c>
      <c r="J130" s="156">
        <v>8</v>
      </c>
      <c r="Q130" s="1"/>
    </row>
    <row r="131" spans="2:17" ht="12.75" x14ac:dyDescent="0.25">
      <c r="B131" s="7" t="s">
        <v>2414</v>
      </c>
      <c r="C131" s="153" t="s">
        <v>3312</v>
      </c>
      <c r="D131" s="153" t="s">
        <v>2415</v>
      </c>
      <c r="E131" s="7" t="s">
        <v>3295</v>
      </c>
      <c r="F131" s="154" t="s">
        <v>3332</v>
      </c>
      <c r="G131" s="155">
        <v>7632</v>
      </c>
      <c r="H131" s="20">
        <v>4.6366153008691917</v>
      </c>
      <c r="I131" s="20">
        <v>10.253790699130809</v>
      </c>
      <c r="J131" s="156">
        <v>8</v>
      </c>
      <c r="Q131" s="1"/>
    </row>
    <row r="132" spans="2:17" ht="12.75" x14ac:dyDescent="0.25">
      <c r="B132" s="7" t="s">
        <v>2429</v>
      </c>
      <c r="C132" s="153" t="s">
        <v>3312</v>
      </c>
      <c r="D132" s="153" t="s">
        <v>2430</v>
      </c>
      <c r="E132" s="7">
        <v>38</v>
      </c>
      <c r="F132" s="154" t="s">
        <v>3332</v>
      </c>
      <c r="G132" s="155">
        <v>6103</v>
      </c>
      <c r="H132" s="20">
        <v>4.6366153008691917</v>
      </c>
      <c r="I132" s="20">
        <v>10.253790699130809</v>
      </c>
      <c r="J132" s="156">
        <v>8</v>
      </c>
      <c r="Q132" s="1"/>
    </row>
    <row r="133" spans="2:17" ht="12.75" x14ac:dyDescent="0.25">
      <c r="B133" s="7" t="s">
        <v>2385</v>
      </c>
      <c r="C133" s="153" t="s">
        <v>2364</v>
      </c>
      <c r="D133" s="153" t="s">
        <v>697</v>
      </c>
      <c r="E133" s="7">
        <v>34</v>
      </c>
      <c r="F133" s="154" t="s">
        <v>3332</v>
      </c>
      <c r="G133" s="155">
        <v>4169</v>
      </c>
      <c r="H133" s="20">
        <v>3.6451314637815684</v>
      </c>
      <c r="I133" s="20">
        <v>9.4114125362184318</v>
      </c>
      <c r="J133" s="156">
        <v>8</v>
      </c>
      <c r="Q133" s="1"/>
    </row>
    <row r="134" spans="2:17" ht="12.75" x14ac:dyDescent="0.25">
      <c r="B134" s="7" t="s">
        <v>2387</v>
      </c>
      <c r="C134" s="153" t="s">
        <v>2364</v>
      </c>
      <c r="D134" s="153" t="s">
        <v>3994</v>
      </c>
      <c r="E134" s="7">
        <v>34</v>
      </c>
      <c r="F134" s="154" t="s">
        <v>3332</v>
      </c>
      <c r="G134" s="155">
        <v>2793</v>
      </c>
      <c r="H134" s="20">
        <v>3.6451314637815684</v>
      </c>
      <c r="I134" s="20">
        <v>9.4114125362184318</v>
      </c>
      <c r="J134" s="156">
        <v>8</v>
      </c>
      <c r="Q134" s="1"/>
    </row>
    <row r="135" spans="2:17" ht="13.5" thickBot="1" x14ac:dyDescent="0.3">
      <c r="B135" s="162" t="s">
        <v>2453</v>
      </c>
      <c r="C135" s="163" t="s">
        <v>2454</v>
      </c>
      <c r="D135" s="163" t="s">
        <v>2455</v>
      </c>
      <c r="E135" s="162" t="s">
        <v>3281</v>
      </c>
      <c r="F135" s="164">
        <v>0</v>
      </c>
      <c r="G135" s="165">
        <v>58532</v>
      </c>
      <c r="H135" s="166">
        <v>4.2795999999999994</v>
      </c>
      <c r="I135" s="166">
        <v>7.1803999999999997</v>
      </c>
      <c r="J135" s="176">
        <v>8</v>
      </c>
      <c r="Q135" s="1"/>
    </row>
    <row r="136" spans="2:17" ht="18.75" customHeight="1" x14ac:dyDescent="0.25">
      <c r="B136" s="242" t="s">
        <v>4037</v>
      </c>
      <c r="C136" s="242"/>
      <c r="D136" s="242"/>
      <c r="E136" s="242"/>
      <c r="F136" s="242"/>
      <c r="G136" s="242"/>
      <c r="H136" s="242"/>
      <c r="I136" s="242"/>
    </row>
    <row r="137" spans="2:17" ht="12.75" x14ac:dyDescent="0.25">
      <c r="B137" s="115" t="s">
        <v>3506</v>
      </c>
      <c r="C137" s="179"/>
      <c r="D137" s="180"/>
      <c r="E137" s="119"/>
      <c r="F137" s="120"/>
      <c r="G137" s="120"/>
      <c r="Q137" s="1"/>
    </row>
    <row r="138" spans="2:17" ht="12.75" customHeight="1" x14ac:dyDescent="0.25">
      <c r="B138" s="242" t="s">
        <v>4038</v>
      </c>
      <c r="C138" s="242"/>
      <c r="D138" s="242"/>
      <c r="E138" s="242"/>
      <c r="F138" s="242"/>
      <c r="G138" s="242"/>
      <c r="H138" s="242"/>
      <c r="I138" s="242"/>
      <c r="Q138" s="1"/>
    </row>
    <row r="139" spans="2:17" ht="12.75" x14ac:dyDescent="0.25">
      <c r="B139" s="178" t="s">
        <v>4034</v>
      </c>
      <c r="C139" s="179"/>
      <c r="D139" s="180"/>
      <c r="E139" s="119"/>
      <c r="F139" s="120"/>
      <c r="G139" s="120"/>
      <c r="H139" s="20"/>
      <c r="I139" s="20"/>
      <c r="Q139" s="1"/>
    </row>
  </sheetData>
  <mergeCells count="11">
    <mergeCell ref="B138:I138"/>
    <mergeCell ref="B1:J1"/>
    <mergeCell ref="B2:J2"/>
    <mergeCell ref="B4:B5"/>
    <mergeCell ref="C4:C5"/>
    <mergeCell ref="D4:D5"/>
    <mergeCell ref="E4:F4"/>
    <mergeCell ref="G4:G5"/>
    <mergeCell ref="H4:I4"/>
    <mergeCell ref="J4:J5"/>
    <mergeCell ref="B136:I13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64"/>
  <sheetViews>
    <sheetView workbookViewId="0">
      <pane ySplit="5" topLeftCell="A6" activePane="bottomLeft" state="frozen"/>
      <selection pane="bottomLeft" activeCell="N16" sqref="N16"/>
    </sheetView>
  </sheetViews>
  <sheetFormatPr baseColWidth="10" defaultRowHeight="15" x14ac:dyDescent="0.25"/>
  <cols>
    <col min="1" max="1" width="2" style="1" customWidth="1"/>
    <col min="2" max="2" width="9" style="1" customWidth="1"/>
    <col min="3" max="3" width="16" style="152" customWidth="1"/>
    <col min="4" max="4" width="18" style="152" customWidth="1"/>
    <col min="5" max="6" width="7" style="1" customWidth="1"/>
    <col min="7" max="7" width="8.8554687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4088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4071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2.75" x14ac:dyDescent="0.25">
      <c r="B6" s="7" t="s">
        <v>2566</v>
      </c>
      <c r="C6" s="153" t="s">
        <v>2560</v>
      </c>
      <c r="D6" s="153" t="s">
        <v>2245</v>
      </c>
      <c r="E6" s="7" t="s">
        <v>3281</v>
      </c>
      <c r="F6" s="154">
        <v>0</v>
      </c>
      <c r="G6" s="155">
        <v>14308</v>
      </c>
      <c r="H6" s="20">
        <v>71.246800000000007</v>
      </c>
      <c r="I6" s="20">
        <v>95.433199999999999</v>
      </c>
      <c r="J6" s="1">
        <v>1</v>
      </c>
      <c r="Q6" s="1"/>
    </row>
    <row r="7" spans="2:17" ht="12.75" x14ac:dyDescent="0.25">
      <c r="B7" s="7" t="s">
        <v>2613</v>
      </c>
      <c r="C7" s="153" t="s">
        <v>95</v>
      </c>
      <c r="D7" s="153" t="s">
        <v>2614</v>
      </c>
      <c r="E7" s="7" t="s">
        <v>3281</v>
      </c>
      <c r="F7" s="154">
        <v>0</v>
      </c>
      <c r="G7" s="155">
        <v>16569</v>
      </c>
      <c r="H7" s="20">
        <v>71.31880000000001</v>
      </c>
      <c r="I7" s="20">
        <v>81.001200000000011</v>
      </c>
      <c r="J7" s="156">
        <v>1</v>
      </c>
      <c r="Q7" s="1"/>
    </row>
    <row r="8" spans="2:17" ht="12.75" x14ac:dyDescent="0.25">
      <c r="B8" s="7" t="s">
        <v>2591</v>
      </c>
      <c r="C8" s="153" t="s">
        <v>2586</v>
      </c>
      <c r="D8" s="153" t="s">
        <v>2592</v>
      </c>
      <c r="E8" s="7" t="s">
        <v>3281</v>
      </c>
      <c r="F8" s="154">
        <v>0</v>
      </c>
      <c r="G8" s="155">
        <v>7488</v>
      </c>
      <c r="H8" s="20">
        <v>69.01639999999999</v>
      </c>
      <c r="I8" s="20">
        <v>79.443599999999989</v>
      </c>
      <c r="J8" s="156">
        <v>1</v>
      </c>
      <c r="Q8" s="1"/>
    </row>
    <row r="9" spans="2:17" ht="12.75" x14ac:dyDescent="0.25">
      <c r="B9" s="7" t="s">
        <v>2562</v>
      </c>
      <c r="C9" s="153" t="s">
        <v>2560</v>
      </c>
      <c r="D9" s="153" t="s">
        <v>2563</v>
      </c>
      <c r="E9" s="7" t="s">
        <v>3281</v>
      </c>
      <c r="F9" s="154">
        <v>0</v>
      </c>
      <c r="G9" s="155">
        <v>17436</v>
      </c>
      <c r="H9" s="20">
        <v>69.807599999999994</v>
      </c>
      <c r="I9" s="20">
        <v>78.392399999999995</v>
      </c>
      <c r="J9" s="156">
        <v>1</v>
      </c>
      <c r="Q9" s="1"/>
    </row>
    <row r="10" spans="2:17" ht="12.75" x14ac:dyDescent="0.25">
      <c r="B10" s="7" t="s">
        <v>2571</v>
      </c>
      <c r="C10" s="153" t="s">
        <v>82</v>
      </c>
      <c r="D10" s="153" t="s">
        <v>2572</v>
      </c>
      <c r="E10" s="7" t="s">
        <v>3281</v>
      </c>
      <c r="F10" s="154">
        <v>0</v>
      </c>
      <c r="G10" s="155">
        <v>7264</v>
      </c>
      <c r="H10" s="20">
        <v>62.477199999999996</v>
      </c>
      <c r="I10" s="20">
        <v>73.962800000000001</v>
      </c>
      <c r="J10" s="156">
        <v>1</v>
      </c>
      <c r="Q10" s="1"/>
    </row>
    <row r="11" spans="2:17" ht="12.75" x14ac:dyDescent="0.25">
      <c r="B11" s="7" t="s">
        <v>2603</v>
      </c>
      <c r="C11" s="153" t="s">
        <v>2586</v>
      </c>
      <c r="D11" s="153" t="s">
        <v>2604</v>
      </c>
      <c r="E11" s="7" t="s">
        <v>3281</v>
      </c>
      <c r="F11" s="154">
        <v>0</v>
      </c>
      <c r="G11" s="155">
        <v>5632</v>
      </c>
      <c r="H11" s="20">
        <v>60.038800000000009</v>
      </c>
      <c r="I11" s="20">
        <v>75.601200000000006</v>
      </c>
      <c r="J11" s="156">
        <v>1</v>
      </c>
      <c r="Q11" s="1"/>
    </row>
    <row r="12" spans="2:17" ht="12.75" x14ac:dyDescent="0.25">
      <c r="B12" s="7" t="s">
        <v>2577</v>
      </c>
      <c r="C12" s="153" t="s">
        <v>82</v>
      </c>
      <c r="D12" s="153" t="s">
        <v>2578</v>
      </c>
      <c r="E12" s="7" t="s">
        <v>3281</v>
      </c>
      <c r="F12" s="154">
        <v>0</v>
      </c>
      <c r="G12" s="155">
        <v>14716</v>
      </c>
      <c r="H12" s="20">
        <v>60.380400000000002</v>
      </c>
      <c r="I12" s="20">
        <v>75.119600000000005</v>
      </c>
      <c r="J12" s="156">
        <v>1</v>
      </c>
      <c r="Q12" s="1"/>
    </row>
    <row r="13" spans="2:17" ht="12.75" x14ac:dyDescent="0.25">
      <c r="B13" s="7" t="s">
        <v>2630</v>
      </c>
      <c r="C13" s="153" t="s">
        <v>2629</v>
      </c>
      <c r="D13" s="153" t="s">
        <v>2631</v>
      </c>
      <c r="E13" s="7" t="s">
        <v>3281</v>
      </c>
      <c r="F13" s="154">
        <v>0</v>
      </c>
      <c r="G13" s="155">
        <v>729</v>
      </c>
      <c r="H13" s="20">
        <v>53.6648</v>
      </c>
      <c r="I13" s="20">
        <v>80.595199999999991</v>
      </c>
      <c r="J13" s="156">
        <v>1</v>
      </c>
      <c r="Q13" s="1"/>
    </row>
    <row r="14" spans="2:17" ht="12.75" x14ac:dyDescent="0.25">
      <c r="B14" s="15" t="s">
        <v>2611</v>
      </c>
      <c r="C14" s="157" t="s">
        <v>95</v>
      </c>
      <c r="D14" s="157" t="s">
        <v>3454</v>
      </c>
      <c r="E14" s="15" t="s">
        <v>3281</v>
      </c>
      <c r="F14" s="158">
        <v>0</v>
      </c>
      <c r="G14" s="159">
        <v>7597</v>
      </c>
      <c r="H14" s="160">
        <v>56.760000000000005</v>
      </c>
      <c r="I14" s="160">
        <v>76.36</v>
      </c>
      <c r="J14" s="161">
        <v>1</v>
      </c>
      <c r="Q14" s="1"/>
    </row>
    <row r="15" spans="2:17" ht="12.75" x14ac:dyDescent="0.25">
      <c r="B15" s="7" t="s">
        <v>2615</v>
      </c>
      <c r="C15" s="153" t="s">
        <v>95</v>
      </c>
      <c r="D15" s="153" t="s">
        <v>2616</v>
      </c>
      <c r="E15" s="7" t="s">
        <v>3281</v>
      </c>
      <c r="F15" s="154">
        <v>0</v>
      </c>
      <c r="G15" s="155">
        <v>8932</v>
      </c>
      <c r="H15" s="20">
        <v>56.881199999999993</v>
      </c>
      <c r="I15" s="20">
        <v>74.638799999999989</v>
      </c>
      <c r="J15" s="156">
        <v>2</v>
      </c>
      <c r="Q15" s="1"/>
    </row>
    <row r="16" spans="2:17" ht="12.75" x14ac:dyDescent="0.25">
      <c r="B16" s="7" t="s">
        <v>2548</v>
      </c>
      <c r="C16" s="153" t="s">
        <v>83</v>
      </c>
      <c r="D16" s="153" t="s">
        <v>2549</v>
      </c>
      <c r="E16" s="7" t="s">
        <v>3281</v>
      </c>
      <c r="F16" s="154">
        <v>0</v>
      </c>
      <c r="G16" s="155">
        <v>9885</v>
      </c>
      <c r="H16" s="20">
        <v>57.52</v>
      </c>
      <c r="I16" s="20">
        <v>72.22</v>
      </c>
      <c r="J16" s="156">
        <v>2</v>
      </c>
      <c r="Q16" s="1"/>
    </row>
    <row r="17" spans="2:17" ht="12.75" x14ac:dyDescent="0.25">
      <c r="B17" s="7" t="s">
        <v>2567</v>
      </c>
      <c r="C17" s="153" t="s">
        <v>2560</v>
      </c>
      <c r="D17" s="153" t="s">
        <v>421</v>
      </c>
      <c r="E17" s="7" t="s">
        <v>3281</v>
      </c>
      <c r="F17" s="154">
        <v>0</v>
      </c>
      <c r="G17" s="155">
        <v>4449</v>
      </c>
      <c r="H17" s="20">
        <v>57.243199999999987</v>
      </c>
      <c r="I17" s="20">
        <v>71.276799999999994</v>
      </c>
      <c r="J17" s="156">
        <v>2</v>
      </c>
      <c r="Q17" s="1"/>
    </row>
    <row r="18" spans="2:17" ht="12.75" x14ac:dyDescent="0.25">
      <c r="B18" s="7" t="s">
        <v>2580</v>
      </c>
      <c r="C18" s="153" t="s">
        <v>3314</v>
      </c>
      <c r="D18" s="153" t="s">
        <v>2581</v>
      </c>
      <c r="E18" s="7" t="s">
        <v>3281</v>
      </c>
      <c r="F18" s="154">
        <v>0</v>
      </c>
      <c r="G18" s="155">
        <v>17061</v>
      </c>
      <c r="H18" s="20">
        <v>57.775599999999997</v>
      </c>
      <c r="I18" s="20">
        <v>69.104399999999998</v>
      </c>
      <c r="J18" s="156">
        <v>2</v>
      </c>
      <c r="Q18" s="1"/>
    </row>
    <row r="19" spans="2:17" ht="12.75" x14ac:dyDescent="0.25">
      <c r="B19" s="7" t="s">
        <v>2632</v>
      </c>
      <c r="C19" s="153" t="s">
        <v>2629</v>
      </c>
      <c r="D19" s="153" t="s">
        <v>2633</v>
      </c>
      <c r="E19" s="7" t="s">
        <v>3281</v>
      </c>
      <c r="F19" s="154">
        <v>0</v>
      </c>
      <c r="G19" s="155">
        <v>5679</v>
      </c>
      <c r="H19" s="20">
        <v>56.553999999999995</v>
      </c>
      <c r="I19" s="20">
        <v>69.685999999999993</v>
      </c>
      <c r="J19" s="156">
        <v>2</v>
      </c>
      <c r="Q19" s="1"/>
    </row>
    <row r="20" spans="2:17" ht="12.75" x14ac:dyDescent="0.25">
      <c r="B20" s="7" t="s">
        <v>2624</v>
      </c>
      <c r="C20" s="153" t="s">
        <v>4008</v>
      </c>
      <c r="D20" s="153" t="s">
        <v>2625</v>
      </c>
      <c r="E20" s="7" t="s">
        <v>3281</v>
      </c>
      <c r="F20" s="154">
        <v>0</v>
      </c>
      <c r="G20" s="155">
        <v>6363</v>
      </c>
      <c r="H20" s="20">
        <v>55.449999999999996</v>
      </c>
      <c r="I20" s="20">
        <v>70.149999999999991</v>
      </c>
      <c r="J20" s="156">
        <v>2</v>
      </c>
      <c r="Q20" s="1"/>
    </row>
    <row r="21" spans="2:17" ht="12.75" x14ac:dyDescent="0.25">
      <c r="B21" s="7" t="s">
        <v>2595</v>
      </c>
      <c r="C21" s="153" t="s">
        <v>2586</v>
      </c>
      <c r="D21" s="153" t="s">
        <v>2596</v>
      </c>
      <c r="E21" s="7" t="s">
        <v>3281</v>
      </c>
      <c r="F21" s="154">
        <v>0</v>
      </c>
      <c r="G21" s="155">
        <v>6017</v>
      </c>
      <c r="H21" s="20">
        <v>55.004399999999997</v>
      </c>
      <c r="I21" s="20">
        <v>70.135599999999997</v>
      </c>
      <c r="J21" s="156">
        <v>2</v>
      </c>
      <c r="Q21" s="1"/>
    </row>
    <row r="22" spans="2:17" ht="12.75" x14ac:dyDescent="0.25">
      <c r="B22" s="7" t="s">
        <v>2564</v>
      </c>
      <c r="C22" s="153" t="s">
        <v>2560</v>
      </c>
      <c r="D22" s="153" t="s">
        <v>2565</v>
      </c>
      <c r="E22" s="7" t="s">
        <v>3281</v>
      </c>
      <c r="F22" s="154">
        <v>0</v>
      </c>
      <c r="G22" s="155">
        <v>5271</v>
      </c>
      <c r="H22" s="20">
        <v>54.76720000000001</v>
      </c>
      <c r="I22" s="20">
        <v>70.172800000000009</v>
      </c>
      <c r="J22" s="156">
        <v>2</v>
      </c>
      <c r="Q22" s="1"/>
    </row>
    <row r="23" spans="2:17" ht="12.75" x14ac:dyDescent="0.25">
      <c r="B23" s="7" t="s">
        <v>2556</v>
      </c>
      <c r="C23" s="153" t="s">
        <v>83</v>
      </c>
      <c r="D23" s="153" t="s">
        <v>2557</v>
      </c>
      <c r="E23" s="7" t="s">
        <v>3281</v>
      </c>
      <c r="F23" s="154">
        <v>0</v>
      </c>
      <c r="G23" s="155">
        <v>5130</v>
      </c>
      <c r="H23" s="20">
        <v>54.66</v>
      </c>
      <c r="I23" s="20">
        <v>69.36</v>
      </c>
      <c r="J23" s="156">
        <v>2</v>
      </c>
      <c r="Q23" s="1"/>
    </row>
    <row r="24" spans="2:17" ht="12.75" x14ac:dyDescent="0.25">
      <c r="B24" s="7" t="s">
        <v>2618</v>
      </c>
      <c r="C24" s="153" t="s">
        <v>4008</v>
      </c>
      <c r="D24" s="153" t="s">
        <v>2619</v>
      </c>
      <c r="E24" s="7" t="s">
        <v>3281</v>
      </c>
      <c r="F24" s="154">
        <v>0</v>
      </c>
      <c r="G24" s="155">
        <v>8331</v>
      </c>
      <c r="H24" s="20">
        <v>51.3748</v>
      </c>
      <c r="I24" s="20">
        <v>72.425200000000004</v>
      </c>
      <c r="J24" s="156">
        <v>2</v>
      </c>
      <c r="Q24" s="1"/>
    </row>
    <row r="25" spans="2:17" ht="12.75" x14ac:dyDescent="0.25">
      <c r="B25" s="7" t="s">
        <v>2593</v>
      </c>
      <c r="C25" s="153" t="s">
        <v>2586</v>
      </c>
      <c r="D25" s="153" t="s">
        <v>2594</v>
      </c>
      <c r="E25" s="7" t="s">
        <v>3281</v>
      </c>
      <c r="F25" s="154">
        <v>0</v>
      </c>
      <c r="G25" s="155">
        <v>8371</v>
      </c>
      <c r="H25" s="20">
        <v>55.1464</v>
      </c>
      <c r="I25" s="20">
        <v>68.513599999999997</v>
      </c>
      <c r="J25" s="156">
        <v>2</v>
      </c>
      <c r="Q25" s="1"/>
    </row>
    <row r="26" spans="2:17" ht="12.75" x14ac:dyDescent="0.25">
      <c r="B26" s="7" t="s">
        <v>2544</v>
      </c>
      <c r="C26" s="153" t="s">
        <v>83</v>
      </c>
      <c r="D26" s="153" t="s">
        <v>2545</v>
      </c>
      <c r="E26" s="7" t="s">
        <v>3281</v>
      </c>
      <c r="F26" s="154">
        <v>0</v>
      </c>
      <c r="G26" s="155">
        <v>20225</v>
      </c>
      <c r="H26" s="20">
        <v>54.036799999999999</v>
      </c>
      <c r="I26" s="20">
        <v>62.543199999999999</v>
      </c>
      <c r="J26" s="156">
        <v>2</v>
      </c>
      <c r="Q26" s="1"/>
    </row>
    <row r="27" spans="2:17" ht="12.75" x14ac:dyDescent="0.25">
      <c r="B27" s="7" t="s">
        <v>2622</v>
      </c>
      <c r="C27" s="153" t="s">
        <v>4008</v>
      </c>
      <c r="D27" s="153" t="s">
        <v>2623</v>
      </c>
      <c r="E27" s="7" t="s">
        <v>3281</v>
      </c>
      <c r="F27" s="154">
        <v>0</v>
      </c>
      <c r="G27" s="155">
        <v>13024</v>
      </c>
      <c r="H27" s="20">
        <v>49.808799999999998</v>
      </c>
      <c r="I27" s="20">
        <v>64.391199999999998</v>
      </c>
      <c r="J27" s="156">
        <v>2</v>
      </c>
      <c r="Q27" s="1"/>
    </row>
    <row r="28" spans="2:17" ht="12.75" x14ac:dyDescent="0.25">
      <c r="B28" s="7" t="s">
        <v>2552</v>
      </c>
      <c r="C28" s="153" t="s">
        <v>83</v>
      </c>
      <c r="D28" s="153" t="s">
        <v>2553</v>
      </c>
      <c r="E28" s="7" t="s">
        <v>3281</v>
      </c>
      <c r="F28" s="154">
        <v>0</v>
      </c>
      <c r="G28" s="155">
        <v>16286</v>
      </c>
      <c r="H28" s="20">
        <v>50.493600000000001</v>
      </c>
      <c r="I28" s="20">
        <v>63.586399999999998</v>
      </c>
      <c r="J28" s="156">
        <v>2</v>
      </c>
      <c r="Q28" s="1"/>
    </row>
    <row r="29" spans="2:17" ht="12.75" x14ac:dyDescent="0.25">
      <c r="B29" s="7" t="s">
        <v>2546</v>
      </c>
      <c r="C29" s="153" t="s">
        <v>83</v>
      </c>
      <c r="D29" s="153" t="s">
        <v>2547</v>
      </c>
      <c r="E29" s="7" t="s">
        <v>3281</v>
      </c>
      <c r="F29" s="154">
        <v>0</v>
      </c>
      <c r="G29" s="155">
        <v>11301</v>
      </c>
      <c r="H29" s="20">
        <v>50.7928</v>
      </c>
      <c r="I29" s="20">
        <v>62.827200000000005</v>
      </c>
      <c r="J29" s="156">
        <v>2</v>
      </c>
      <c r="Q29" s="1"/>
    </row>
    <row r="30" spans="2:17" ht="12.75" x14ac:dyDescent="0.25">
      <c r="B30" s="7" t="s">
        <v>2584</v>
      </c>
      <c r="C30" s="153" t="s">
        <v>3314</v>
      </c>
      <c r="D30" s="153" t="s">
        <v>1292</v>
      </c>
      <c r="E30" s="7" t="s">
        <v>3281</v>
      </c>
      <c r="F30" s="154">
        <v>0</v>
      </c>
      <c r="G30" s="155">
        <v>16069</v>
      </c>
      <c r="H30" s="20">
        <v>50.627600000000008</v>
      </c>
      <c r="I30" s="20">
        <v>61.172400000000003</v>
      </c>
      <c r="J30" s="156">
        <v>2</v>
      </c>
      <c r="Q30" s="1"/>
    </row>
    <row r="31" spans="2:17" ht="12.75" x14ac:dyDescent="0.25">
      <c r="B31" s="7" t="s">
        <v>2573</v>
      </c>
      <c r="C31" s="153" t="s">
        <v>82</v>
      </c>
      <c r="D31" s="153" t="s">
        <v>2574</v>
      </c>
      <c r="E31" s="7" t="s">
        <v>3281</v>
      </c>
      <c r="F31" s="154">
        <v>0</v>
      </c>
      <c r="G31" s="155">
        <v>8421</v>
      </c>
      <c r="H31" s="20">
        <v>48.852399999999996</v>
      </c>
      <c r="I31" s="20">
        <v>62.807600000000001</v>
      </c>
      <c r="J31" s="156">
        <v>2</v>
      </c>
      <c r="Q31" s="1"/>
    </row>
    <row r="32" spans="2:17" ht="12.75" x14ac:dyDescent="0.25">
      <c r="B32" s="7" t="s">
        <v>2568</v>
      </c>
      <c r="C32" s="153" t="s">
        <v>2560</v>
      </c>
      <c r="D32" s="153" t="s">
        <v>3453</v>
      </c>
      <c r="E32" s="7" t="s">
        <v>3281</v>
      </c>
      <c r="F32" s="154">
        <v>0</v>
      </c>
      <c r="G32" s="155">
        <v>6587</v>
      </c>
      <c r="H32" s="20">
        <v>48.324799999999996</v>
      </c>
      <c r="I32" s="20">
        <v>61.535200000000003</v>
      </c>
      <c r="J32" s="156">
        <v>2</v>
      </c>
      <c r="Q32" s="1"/>
    </row>
    <row r="33" spans="2:17" ht="12.75" x14ac:dyDescent="0.25">
      <c r="B33" s="7" t="s">
        <v>2599</v>
      </c>
      <c r="C33" s="153" t="s">
        <v>2586</v>
      </c>
      <c r="D33" s="153" t="s">
        <v>2600</v>
      </c>
      <c r="E33" s="7" t="s">
        <v>3281</v>
      </c>
      <c r="F33" s="154">
        <v>0</v>
      </c>
      <c r="G33" s="155">
        <v>690</v>
      </c>
      <c r="H33" s="20">
        <v>40.788800000000009</v>
      </c>
      <c r="I33" s="20">
        <v>65.171199999999999</v>
      </c>
      <c r="J33" s="156">
        <v>2</v>
      </c>
      <c r="Q33" s="1"/>
    </row>
    <row r="34" spans="2:17" ht="12.75" x14ac:dyDescent="0.25">
      <c r="B34" s="15" t="s">
        <v>2597</v>
      </c>
      <c r="C34" s="157" t="s">
        <v>2586</v>
      </c>
      <c r="D34" s="157" t="s">
        <v>2598</v>
      </c>
      <c r="E34" s="15" t="s">
        <v>3281</v>
      </c>
      <c r="F34" s="158">
        <v>0</v>
      </c>
      <c r="G34" s="159">
        <v>4927</v>
      </c>
      <c r="H34" s="160">
        <v>44.958799999999997</v>
      </c>
      <c r="I34" s="160">
        <v>60.521199999999993</v>
      </c>
      <c r="J34" s="161">
        <v>2</v>
      </c>
      <c r="Q34" s="1"/>
    </row>
    <row r="35" spans="2:17" ht="12.75" x14ac:dyDescent="0.25">
      <c r="B35" s="7" t="s">
        <v>2550</v>
      </c>
      <c r="C35" s="153" t="s">
        <v>83</v>
      </c>
      <c r="D35" s="153" t="s">
        <v>2551</v>
      </c>
      <c r="E35" s="7" t="s">
        <v>3281</v>
      </c>
      <c r="F35" s="154">
        <v>0</v>
      </c>
      <c r="G35" s="155">
        <v>13779</v>
      </c>
      <c r="H35" s="20">
        <v>44.7012</v>
      </c>
      <c r="I35" s="20">
        <v>58.538799999999995</v>
      </c>
      <c r="J35" s="156">
        <v>3</v>
      </c>
      <c r="Q35" s="1"/>
    </row>
    <row r="36" spans="2:17" ht="12.75" x14ac:dyDescent="0.25">
      <c r="B36" s="7" t="s">
        <v>2617</v>
      </c>
      <c r="C36" s="153" t="s">
        <v>4008</v>
      </c>
      <c r="D36" s="153" t="s">
        <v>2334</v>
      </c>
      <c r="E36" s="7" t="s">
        <v>3281</v>
      </c>
      <c r="F36" s="154">
        <v>0</v>
      </c>
      <c r="G36" s="155">
        <v>13608</v>
      </c>
      <c r="H36" s="20">
        <v>44.025600000000004</v>
      </c>
      <c r="I36" s="20">
        <v>57.314399999999999</v>
      </c>
      <c r="J36" s="156">
        <v>3</v>
      </c>
      <c r="Q36" s="1"/>
    </row>
    <row r="37" spans="2:17" ht="12.75" x14ac:dyDescent="0.25">
      <c r="B37" s="7" t="s">
        <v>2609</v>
      </c>
      <c r="C37" s="153" t="s">
        <v>95</v>
      </c>
      <c r="D37" s="153" t="s">
        <v>2610</v>
      </c>
      <c r="E37" s="7" t="s">
        <v>3281</v>
      </c>
      <c r="F37" s="154">
        <v>0</v>
      </c>
      <c r="G37" s="155">
        <v>2659</v>
      </c>
      <c r="H37" s="20">
        <v>36.740000000000009</v>
      </c>
      <c r="I37" s="20">
        <v>64.180000000000007</v>
      </c>
      <c r="J37" s="156">
        <v>3</v>
      </c>
      <c r="Q37" s="1"/>
    </row>
    <row r="38" spans="2:17" ht="12.75" x14ac:dyDescent="0.25">
      <c r="B38" s="7" t="s">
        <v>2620</v>
      </c>
      <c r="C38" s="153" t="s">
        <v>4008</v>
      </c>
      <c r="D38" s="153" t="s">
        <v>2621</v>
      </c>
      <c r="E38" s="7" t="s">
        <v>3281</v>
      </c>
      <c r="F38" s="154">
        <v>0</v>
      </c>
      <c r="G38" s="155">
        <v>10370</v>
      </c>
      <c r="H38" s="20">
        <v>38.952800000000003</v>
      </c>
      <c r="I38" s="20">
        <v>59.807200000000002</v>
      </c>
      <c r="J38" s="156">
        <v>3</v>
      </c>
      <c r="Q38" s="1"/>
    </row>
    <row r="39" spans="2:17" ht="12.75" x14ac:dyDescent="0.25">
      <c r="B39" s="7" t="s">
        <v>2569</v>
      </c>
      <c r="C39" s="153" t="s">
        <v>82</v>
      </c>
      <c r="D39" s="153" t="s">
        <v>2570</v>
      </c>
      <c r="E39" s="7" t="s">
        <v>3281</v>
      </c>
      <c r="F39" s="154">
        <v>0</v>
      </c>
      <c r="G39" s="155">
        <v>30086</v>
      </c>
      <c r="H39" s="20">
        <v>44.705200000000005</v>
      </c>
      <c r="I39" s="20">
        <v>53.0548</v>
      </c>
      <c r="J39" s="156">
        <v>3</v>
      </c>
      <c r="Q39" s="1"/>
    </row>
    <row r="40" spans="2:17" ht="12.75" x14ac:dyDescent="0.25">
      <c r="B40" s="7" t="s">
        <v>2585</v>
      </c>
      <c r="C40" s="153" t="s">
        <v>2586</v>
      </c>
      <c r="D40" s="153" t="s">
        <v>2586</v>
      </c>
      <c r="E40" s="7" t="s">
        <v>3281</v>
      </c>
      <c r="F40" s="154">
        <v>0</v>
      </c>
      <c r="G40" s="155">
        <v>30156</v>
      </c>
      <c r="H40" s="20">
        <v>44.160800000000002</v>
      </c>
      <c r="I40" s="20">
        <v>53.059199999999997</v>
      </c>
      <c r="J40" s="156">
        <v>3</v>
      </c>
      <c r="Q40" s="1"/>
    </row>
    <row r="41" spans="2:17" ht="12.75" x14ac:dyDescent="0.25">
      <c r="B41" s="7" t="s">
        <v>2589</v>
      </c>
      <c r="C41" s="153" t="s">
        <v>2586</v>
      </c>
      <c r="D41" s="153" t="s">
        <v>2590</v>
      </c>
      <c r="E41" s="7" t="s">
        <v>3281</v>
      </c>
      <c r="F41" s="154">
        <v>0</v>
      </c>
      <c r="G41" s="155">
        <v>4454</v>
      </c>
      <c r="H41" s="20">
        <v>36.886400000000002</v>
      </c>
      <c r="I41" s="20">
        <v>59.073600000000006</v>
      </c>
      <c r="J41" s="156">
        <v>3</v>
      </c>
      <c r="Q41" s="1"/>
    </row>
    <row r="42" spans="2:17" ht="12.75" x14ac:dyDescent="0.25">
      <c r="B42" s="7" t="s">
        <v>2542</v>
      </c>
      <c r="C42" s="153" t="s">
        <v>83</v>
      </c>
      <c r="D42" s="153" t="s">
        <v>2543</v>
      </c>
      <c r="E42" s="7" t="s">
        <v>3281</v>
      </c>
      <c r="F42" s="154">
        <v>0</v>
      </c>
      <c r="G42" s="155">
        <v>3047</v>
      </c>
      <c r="H42" s="20">
        <v>39.601999999999997</v>
      </c>
      <c r="I42" s="20">
        <v>54.497999999999998</v>
      </c>
      <c r="J42" s="156">
        <v>3</v>
      </c>
      <c r="Q42" s="1"/>
    </row>
    <row r="43" spans="2:17" ht="12.75" x14ac:dyDescent="0.25">
      <c r="B43" s="7" t="s">
        <v>2559</v>
      </c>
      <c r="C43" s="153" t="s">
        <v>2560</v>
      </c>
      <c r="D43" s="153" t="s">
        <v>2561</v>
      </c>
      <c r="E43" s="7" t="s">
        <v>3281</v>
      </c>
      <c r="F43" s="154">
        <v>0</v>
      </c>
      <c r="G43" s="155">
        <v>72170</v>
      </c>
      <c r="H43" s="20">
        <v>43.1008</v>
      </c>
      <c r="I43" s="20">
        <v>50.039200000000001</v>
      </c>
      <c r="J43" s="156">
        <v>3</v>
      </c>
      <c r="Q43" s="1"/>
    </row>
    <row r="44" spans="2:17" ht="12.75" x14ac:dyDescent="0.25">
      <c r="B44" s="7" t="s">
        <v>2612</v>
      </c>
      <c r="C44" s="153" t="s">
        <v>95</v>
      </c>
      <c r="D44" s="153" t="s">
        <v>2053</v>
      </c>
      <c r="E44" s="7" t="s">
        <v>3281</v>
      </c>
      <c r="F44" s="154">
        <v>0</v>
      </c>
      <c r="G44" s="155">
        <v>10630</v>
      </c>
      <c r="H44" s="20">
        <v>37.184799999999996</v>
      </c>
      <c r="I44" s="20">
        <v>53.3352</v>
      </c>
      <c r="J44" s="156">
        <v>3</v>
      </c>
      <c r="Q44" s="1"/>
    </row>
    <row r="45" spans="2:17" ht="12.75" x14ac:dyDescent="0.25">
      <c r="B45" s="7" t="s">
        <v>2634</v>
      </c>
      <c r="C45" s="153" t="s">
        <v>2629</v>
      </c>
      <c r="D45" s="153" t="s">
        <v>2635</v>
      </c>
      <c r="E45" s="7" t="s">
        <v>3281</v>
      </c>
      <c r="F45" s="154">
        <v>0</v>
      </c>
      <c r="G45" s="155">
        <v>1222</v>
      </c>
      <c r="H45" s="20">
        <v>29.411200000000001</v>
      </c>
      <c r="I45" s="20">
        <v>57.948799999999999</v>
      </c>
      <c r="J45" s="156">
        <v>3</v>
      </c>
      <c r="Q45" s="1"/>
    </row>
    <row r="46" spans="2:17" ht="12.75" x14ac:dyDescent="0.25">
      <c r="B46" s="15" t="s">
        <v>2626</v>
      </c>
      <c r="C46" s="157" t="s">
        <v>4008</v>
      </c>
      <c r="D46" s="157" t="s">
        <v>2627</v>
      </c>
      <c r="E46" s="15" t="s">
        <v>3281</v>
      </c>
      <c r="F46" s="158">
        <v>0</v>
      </c>
      <c r="G46" s="159">
        <v>12364</v>
      </c>
      <c r="H46" s="160">
        <v>28.613600000000002</v>
      </c>
      <c r="I46" s="160">
        <v>58.366399999999999</v>
      </c>
      <c r="J46" s="161">
        <v>3</v>
      </c>
      <c r="Q46" s="1"/>
    </row>
    <row r="47" spans="2:17" ht="12.75" x14ac:dyDescent="0.25">
      <c r="B47" s="7" t="s">
        <v>61</v>
      </c>
      <c r="C47" s="153" t="s">
        <v>83</v>
      </c>
      <c r="D47" s="153" t="s">
        <v>3606</v>
      </c>
      <c r="E47" s="7" t="s">
        <v>3281</v>
      </c>
      <c r="F47" s="154">
        <v>3</v>
      </c>
      <c r="G47" s="155">
        <v>8374.828195571803</v>
      </c>
      <c r="H47" s="20">
        <v>32.363783824740544</v>
      </c>
      <c r="I47" s="20">
        <v>47.24891617525946</v>
      </c>
      <c r="J47" s="156">
        <v>4</v>
      </c>
      <c r="Q47" s="1"/>
    </row>
    <row r="48" spans="2:17" ht="12.75" x14ac:dyDescent="0.25">
      <c r="B48" s="7" t="s">
        <v>2582</v>
      </c>
      <c r="C48" s="153" t="s">
        <v>3314</v>
      </c>
      <c r="D48" s="153" t="s">
        <v>2583</v>
      </c>
      <c r="E48" s="7" t="s">
        <v>3281</v>
      </c>
      <c r="F48" s="154">
        <v>0</v>
      </c>
      <c r="G48" s="155">
        <v>15638</v>
      </c>
      <c r="H48" s="20">
        <v>31.494</v>
      </c>
      <c r="I48" s="20">
        <v>46.585999999999999</v>
      </c>
      <c r="J48" s="156">
        <v>4</v>
      </c>
      <c r="Q48" s="1"/>
    </row>
    <row r="49" spans="2:17" ht="12.75" x14ac:dyDescent="0.25">
      <c r="B49" s="7" t="s">
        <v>2607</v>
      </c>
      <c r="C49" s="153" t="s">
        <v>95</v>
      </c>
      <c r="D49" s="153" t="s">
        <v>2608</v>
      </c>
      <c r="E49" s="7" t="s">
        <v>3281</v>
      </c>
      <c r="F49" s="154">
        <v>0</v>
      </c>
      <c r="G49" s="155">
        <v>27273</v>
      </c>
      <c r="H49" s="20">
        <v>29.692399999999999</v>
      </c>
      <c r="I49" s="20">
        <v>41.687599999999996</v>
      </c>
      <c r="J49" s="156">
        <v>4</v>
      </c>
      <c r="Q49" s="1"/>
    </row>
    <row r="50" spans="2:17" ht="12.75" x14ac:dyDescent="0.25">
      <c r="B50" s="7" t="s">
        <v>2601</v>
      </c>
      <c r="C50" s="153" t="s">
        <v>2586</v>
      </c>
      <c r="D50" s="153" t="s">
        <v>2602</v>
      </c>
      <c r="E50" s="7" t="s">
        <v>3281</v>
      </c>
      <c r="F50" s="154">
        <v>0</v>
      </c>
      <c r="G50" s="155">
        <v>1211</v>
      </c>
      <c r="H50" s="20">
        <v>21.337199999999999</v>
      </c>
      <c r="I50" s="20">
        <v>48.502800000000008</v>
      </c>
      <c r="J50" s="156">
        <v>4</v>
      </c>
      <c r="Q50" s="1"/>
    </row>
    <row r="51" spans="2:17" ht="12.75" x14ac:dyDescent="0.25">
      <c r="B51" s="7" t="s">
        <v>2575</v>
      </c>
      <c r="C51" s="153" t="s">
        <v>82</v>
      </c>
      <c r="D51" s="153" t="s">
        <v>2576</v>
      </c>
      <c r="E51" s="7" t="s">
        <v>3281</v>
      </c>
      <c r="F51" s="154">
        <v>0</v>
      </c>
      <c r="G51" s="155">
        <v>10745</v>
      </c>
      <c r="H51" s="20">
        <v>27.499199999999998</v>
      </c>
      <c r="I51" s="20">
        <v>41.140799999999999</v>
      </c>
      <c r="J51" s="156">
        <v>4</v>
      </c>
      <c r="Q51" s="1"/>
    </row>
    <row r="52" spans="2:17" ht="12.75" x14ac:dyDescent="0.25">
      <c r="B52" s="7" t="s">
        <v>62</v>
      </c>
      <c r="C52" s="153" t="s">
        <v>83</v>
      </c>
      <c r="D52" s="153" t="s">
        <v>3608</v>
      </c>
      <c r="E52" s="7" t="s">
        <v>3281</v>
      </c>
      <c r="F52" s="154">
        <v>2</v>
      </c>
      <c r="G52" s="155">
        <v>84902.211710317293</v>
      </c>
      <c r="H52" s="20">
        <v>27.943543704312937</v>
      </c>
      <c r="I52" s="20">
        <v>39.636996295687062</v>
      </c>
      <c r="J52" s="156">
        <v>4</v>
      </c>
      <c r="Q52" s="1"/>
    </row>
    <row r="53" spans="2:17" ht="12.75" x14ac:dyDescent="0.25">
      <c r="B53" s="7" t="s">
        <v>2558</v>
      </c>
      <c r="C53" s="153" t="s">
        <v>83</v>
      </c>
      <c r="D53" s="153" t="s">
        <v>3373</v>
      </c>
      <c r="E53" s="7" t="s">
        <v>3281</v>
      </c>
      <c r="F53" s="154">
        <v>0</v>
      </c>
      <c r="G53" s="155">
        <v>75685</v>
      </c>
      <c r="H53" s="20">
        <v>29.89</v>
      </c>
      <c r="I53" s="20">
        <v>36.75</v>
      </c>
      <c r="J53" s="156">
        <v>4</v>
      </c>
      <c r="Q53" s="1"/>
    </row>
    <row r="54" spans="2:17" ht="12.75" x14ac:dyDescent="0.25">
      <c r="B54" s="15" t="s">
        <v>2579</v>
      </c>
      <c r="C54" s="157" t="s">
        <v>3314</v>
      </c>
      <c r="D54" s="157" t="s">
        <v>3315</v>
      </c>
      <c r="E54" s="15" t="s">
        <v>3281</v>
      </c>
      <c r="F54" s="158">
        <v>0</v>
      </c>
      <c r="G54" s="159">
        <v>24141</v>
      </c>
      <c r="H54" s="160">
        <v>26.732799999999994</v>
      </c>
      <c r="I54" s="160">
        <v>39.747199999999992</v>
      </c>
      <c r="J54" s="161">
        <v>4</v>
      </c>
      <c r="Q54" s="1"/>
    </row>
    <row r="55" spans="2:17" ht="12.75" x14ac:dyDescent="0.25">
      <c r="B55" s="7" t="s">
        <v>2587</v>
      </c>
      <c r="C55" s="153" t="s">
        <v>2586</v>
      </c>
      <c r="D55" s="153" t="s">
        <v>2588</v>
      </c>
      <c r="E55" s="7" t="s">
        <v>3281</v>
      </c>
      <c r="F55" s="154">
        <v>0</v>
      </c>
      <c r="G55" s="155">
        <v>2106</v>
      </c>
      <c r="H55" s="20">
        <v>19.066800000000001</v>
      </c>
      <c r="I55" s="20">
        <v>42.273199999999996</v>
      </c>
      <c r="J55" s="156">
        <v>5</v>
      </c>
      <c r="Q55" s="1"/>
    </row>
    <row r="56" spans="2:17" ht="12.75" x14ac:dyDescent="0.25">
      <c r="B56" s="7" t="s">
        <v>61</v>
      </c>
      <c r="C56" s="153" t="s">
        <v>83</v>
      </c>
      <c r="D56" s="153" t="s">
        <v>3605</v>
      </c>
      <c r="E56" s="7" t="s">
        <v>3281</v>
      </c>
      <c r="F56" s="154">
        <v>2</v>
      </c>
      <c r="G56" s="155">
        <v>8522.2246870805411</v>
      </c>
      <c r="H56" s="20">
        <v>24.624947065215551</v>
      </c>
      <c r="I56" s="20">
        <v>34.624132934784448</v>
      </c>
      <c r="J56" s="156">
        <v>5</v>
      </c>
      <c r="Q56" s="1"/>
    </row>
    <row r="57" spans="2:17" ht="12.75" x14ac:dyDescent="0.25">
      <c r="B57" s="7" t="s">
        <v>2628</v>
      </c>
      <c r="C57" s="153" t="s">
        <v>2629</v>
      </c>
      <c r="D57" s="153" t="s">
        <v>2629</v>
      </c>
      <c r="E57" s="7" t="s">
        <v>3281</v>
      </c>
      <c r="F57" s="154">
        <v>0</v>
      </c>
      <c r="G57" s="155">
        <v>4236</v>
      </c>
      <c r="H57" s="20">
        <v>21.4452</v>
      </c>
      <c r="I57" s="20">
        <v>34.694800000000001</v>
      </c>
      <c r="J57" s="156">
        <v>5</v>
      </c>
      <c r="Q57" s="1"/>
    </row>
    <row r="58" spans="2:17" ht="12.75" x14ac:dyDescent="0.25">
      <c r="B58" s="15" t="s">
        <v>2554</v>
      </c>
      <c r="C58" s="157" t="s">
        <v>83</v>
      </c>
      <c r="D58" s="157" t="s">
        <v>2555</v>
      </c>
      <c r="E58" s="15" t="s">
        <v>3281</v>
      </c>
      <c r="F58" s="158">
        <v>0</v>
      </c>
      <c r="G58" s="159">
        <v>91128</v>
      </c>
      <c r="H58" s="160">
        <v>20.465199999999999</v>
      </c>
      <c r="I58" s="160">
        <v>27.834799999999998</v>
      </c>
      <c r="J58" s="161">
        <v>5</v>
      </c>
      <c r="Q58" s="1"/>
    </row>
    <row r="59" spans="2:17" ht="12.75" x14ac:dyDescent="0.25">
      <c r="B59" s="7" t="s">
        <v>2605</v>
      </c>
      <c r="C59" s="153" t="s">
        <v>2586</v>
      </c>
      <c r="D59" s="153" t="s">
        <v>2606</v>
      </c>
      <c r="E59" s="7">
        <v>43</v>
      </c>
      <c r="F59" s="154" t="s">
        <v>3332</v>
      </c>
      <c r="G59" s="155">
        <v>2989</v>
      </c>
      <c r="H59" s="20">
        <v>9.0406638800000003</v>
      </c>
      <c r="I59" s="20">
        <v>14.844996120000001</v>
      </c>
      <c r="J59" s="156">
        <v>6</v>
      </c>
      <c r="Q59" s="1"/>
    </row>
    <row r="60" spans="2:17" ht="12.75" x14ac:dyDescent="0.25">
      <c r="B60" s="7" t="s">
        <v>62</v>
      </c>
      <c r="C60" s="153" t="s">
        <v>83</v>
      </c>
      <c r="D60" s="153" t="s">
        <v>3607</v>
      </c>
      <c r="E60" s="7">
        <v>43</v>
      </c>
      <c r="F60" s="154" t="s">
        <v>3489</v>
      </c>
      <c r="G60" s="155">
        <v>69793.788289682721</v>
      </c>
      <c r="H60" s="20">
        <v>8.8829341420544008</v>
      </c>
      <c r="I60" s="20">
        <v>14.997465857945601</v>
      </c>
      <c r="J60" s="156">
        <v>6</v>
      </c>
      <c r="Q60" s="1"/>
    </row>
    <row r="61" spans="2:17" ht="13.5" thickBot="1" x14ac:dyDescent="0.3">
      <c r="B61" s="162" t="s">
        <v>61</v>
      </c>
      <c r="C61" s="163" t="s">
        <v>83</v>
      </c>
      <c r="D61" s="163" t="s">
        <v>3604</v>
      </c>
      <c r="E61" s="162" t="s">
        <v>3281</v>
      </c>
      <c r="F61" s="164">
        <v>1</v>
      </c>
      <c r="G61" s="165">
        <v>133323.94711734765</v>
      </c>
      <c r="H61" s="166">
        <v>5.3272111015617121</v>
      </c>
      <c r="I61" s="166">
        <v>7.9552768984382887</v>
      </c>
      <c r="J61" s="176">
        <v>6</v>
      </c>
      <c r="Q61" s="1"/>
    </row>
    <row r="62" spans="2:17" ht="31.5" customHeight="1" x14ac:dyDescent="0.25">
      <c r="B62" s="242" t="s">
        <v>4040</v>
      </c>
      <c r="C62" s="242"/>
      <c r="D62" s="242"/>
      <c r="E62" s="242"/>
      <c r="F62" s="242"/>
      <c r="G62" s="242"/>
      <c r="H62" s="242"/>
      <c r="I62" s="242"/>
      <c r="Q62" s="1"/>
    </row>
    <row r="63" spans="2:17" ht="12.75" x14ac:dyDescent="0.25">
      <c r="B63" s="115" t="s">
        <v>3506</v>
      </c>
      <c r="C63" s="179"/>
      <c r="D63" s="180"/>
      <c r="E63" s="119"/>
      <c r="F63" s="120"/>
      <c r="G63" s="120"/>
      <c r="Q63" s="1"/>
    </row>
    <row r="64" spans="2:17" ht="12.75" x14ac:dyDescent="0.25">
      <c r="B64" s="178" t="s">
        <v>4034</v>
      </c>
      <c r="C64" s="179"/>
      <c r="D64" s="180"/>
      <c r="E64" s="119"/>
      <c r="F64" s="120"/>
      <c r="G64" s="120"/>
      <c r="H64" s="20"/>
      <c r="I64" s="20"/>
      <c r="Q64" s="1"/>
    </row>
  </sheetData>
  <mergeCells count="10">
    <mergeCell ref="B62:I62"/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18"/>
  <sheetViews>
    <sheetView workbookViewId="0">
      <selection activeCell="H24" sqref="H24"/>
    </sheetView>
  </sheetViews>
  <sheetFormatPr baseColWidth="10" defaultRowHeight="15" x14ac:dyDescent="0.25"/>
  <cols>
    <col min="1" max="1" width="3.5703125" style="1" customWidth="1"/>
    <col min="2" max="2" width="9" style="1" customWidth="1"/>
    <col min="3" max="3" width="16" style="152" customWidth="1"/>
    <col min="4" max="4" width="18" style="152" customWidth="1"/>
    <col min="5" max="6" width="7" style="1" customWidth="1"/>
    <col min="7" max="7" width="8.8554687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4089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4072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2.75" x14ac:dyDescent="0.25">
      <c r="B6" s="7" t="s">
        <v>2642</v>
      </c>
      <c r="C6" s="153" t="s">
        <v>2637</v>
      </c>
      <c r="D6" s="153" t="s">
        <v>2643</v>
      </c>
      <c r="E6" s="7" t="s">
        <v>3281</v>
      </c>
      <c r="F6" s="154">
        <v>0</v>
      </c>
      <c r="G6" s="155">
        <v>5091</v>
      </c>
      <c r="H6" s="20">
        <v>6.2960000000000003</v>
      </c>
      <c r="I6" s="20">
        <v>14.724</v>
      </c>
      <c r="J6" s="1">
        <v>1</v>
      </c>
      <c r="Q6" s="1"/>
    </row>
    <row r="7" spans="2:17" ht="12.75" x14ac:dyDescent="0.25">
      <c r="B7" s="7" t="s">
        <v>2644</v>
      </c>
      <c r="C7" s="153" t="s">
        <v>2645</v>
      </c>
      <c r="D7" s="153" t="s">
        <v>2645</v>
      </c>
      <c r="E7" s="7" t="s">
        <v>3281</v>
      </c>
      <c r="F7" s="154">
        <v>0</v>
      </c>
      <c r="G7" s="155">
        <v>3118</v>
      </c>
      <c r="H7" s="20">
        <v>1.9876000000000014</v>
      </c>
      <c r="I7" s="20">
        <v>13.5124</v>
      </c>
      <c r="J7" s="156">
        <v>1</v>
      </c>
      <c r="Q7" s="1"/>
    </row>
    <row r="8" spans="2:17" ht="12.75" x14ac:dyDescent="0.25">
      <c r="B8" s="7" t="s">
        <v>2654</v>
      </c>
      <c r="C8" s="153" t="s">
        <v>2652</v>
      </c>
      <c r="D8" s="153" t="s">
        <v>2655</v>
      </c>
      <c r="E8" s="7" t="s">
        <v>3281</v>
      </c>
      <c r="F8" s="154">
        <v>0</v>
      </c>
      <c r="G8" s="155">
        <v>8836</v>
      </c>
      <c r="H8" s="20">
        <v>3.9447999999999999</v>
      </c>
      <c r="I8" s="20">
        <v>9.3152000000000008</v>
      </c>
      <c r="J8" s="156">
        <v>1</v>
      </c>
      <c r="Q8" s="1"/>
    </row>
    <row r="9" spans="2:17" ht="12.75" x14ac:dyDescent="0.25">
      <c r="B9" s="15" t="s">
        <v>2640</v>
      </c>
      <c r="C9" s="157" t="s">
        <v>2637</v>
      </c>
      <c r="D9" s="157" t="s">
        <v>2641</v>
      </c>
      <c r="E9" s="15" t="s">
        <v>3281</v>
      </c>
      <c r="F9" s="158">
        <v>0</v>
      </c>
      <c r="G9" s="159">
        <v>5826</v>
      </c>
      <c r="H9" s="160">
        <v>2.7651999999999997</v>
      </c>
      <c r="I9" s="160">
        <v>7.194799999999999</v>
      </c>
      <c r="J9" s="161">
        <v>1</v>
      </c>
      <c r="Q9" s="1"/>
    </row>
    <row r="10" spans="2:17" ht="12.75" x14ac:dyDescent="0.25">
      <c r="B10" s="7" t="s">
        <v>2638</v>
      </c>
      <c r="C10" s="153" t="s">
        <v>2637</v>
      </c>
      <c r="D10" s="153" t="s">
        <v>2639</v>
      </c>
      <c r="E10" s="7" t="s">
        <v>3281</v>
      </c>
      <c r="F10" s="154">
        <v>0</v>
      </c>
      <c r="G10" s="155">
        <v>10110</v>
      </c>
      <c r="H10" s="20">
        <v>1.9795999999999998</v>
      </c>
      <c r="I10" s="20">
        <v>5.8604000000000003</v>
      </c>
      <c r="J10" s="156">
        <v>2</v>
      </c>
      <c r="Q10" s="1"/>
    </row>
    <row r="11" spans="2:17" ht="12.75" x14ac:dyDescent="0.25">
      <c r="B11" s="7" t="s">
        <v>2649</v>
      </c>
      <c r="C11" s="153" t="s">
        <v>2645</v>
      </c>
      <c r="D11" s="153" t="s">
        <v>2650</v>
      </c>
      <c r="E11" s="7" t="s">
        <v>3281</v>
      </c>
      <c r="F11" s="154">
        <v>0</v>
      </c>
      <c r="G11" s="155">
        <v>6633</v>
      </c>
      <c r="H11" s="20">
        <v>2.1332000000000004</v>
      </c>
      <c r="I11" s="20">
        <v>5.3868</v>
      </c>
      <c r="J11" s="156">
        <v>2</v>
      </c>
      <c r="Q11" s="1"/>
    </row>
    <row r="12" spans="2:17" ht="12.75" x14ac:dyDescent="0.25">
      <c r="B12" s="7" t="s">
        <v>2651</v>
      </c>
      <c r="C12" s="153" t="s">
        <v>2652</v>
      </c>
      <c r="D12" s="153" t="s">
        <v>2653</v>
      </c>
      <c r="E12" s="7">
        <v>45</v>
      </c>
      <c r="F12" s="154" t="s">
        <v>3332</v>
      </c>
      <c r="G12" s="155">
        <v>1555</v>
      </c>
      <c r="H12" s="20">
        <v>1.0779754400000003</v>
      </c>
      <c r="I12" s="20">
        <v>6.0376025599999998</v>
      </c>
      <c r="J12" s="156">
        <v>2</v>
      </c>
      <c r="Q12" s="1"/>
    </row>
    <row r="13" spans="2:17" ht="12.75" x14ac:dyDescent="0.25">
      <c r="B13" s="7" t="s">
        <v>2656</v>
      </c>
      <c r="C13" s="153" t="s">
        <v>2652</v>
      </c>
      <c r="D13" s="153" t="s">
        <v>2652</v>
      </c>
      <c r="E13" s="7">
        <v>45</v>
      </c>
      <c r="F13" s="154" t="s">
        <v>3332</v>
      </c>
      <c r="G13" s="155">
        <v>3423</v>
      </c>
      <c r="H13" s="20">
        <v>1.0779754400000003</v>
      </c>
      <c r="I13" s="20">
        <v>6.0376025599999998</v>
      </c>
      <c r="J13" s="156">
        <v>2</v>
      </c>
      <c r="Q13" s="1"/>
    </row>
    <row r="14" spans="2:17" ht="12.75" x14ac:dyDescent="0.25">
      <c r="B14" s="7" t="s">
        <v>2636</v>
      </c>
      <c r="C14" s="153" t="s">
        <v>2637</v>
      </c>
      <c r="D14" s="153" t="s">
        <v>2637</v>
      </c>
      <c r="E14" s="7" t="s">
        <v>3281</v>
      </c>
      <c r="F14" s="154">
        <v>0</v>
      </c>
      <c r="G14" s="155">
        <v>78378</v>
      </c>
      <c r="H14" s="20">
        <v>2.1743999999999999</v>
      </c>
      <c r="I14" s="20">
        <v>3.5855999999999999</v>
      </c>
      <c r="J14" s="156">
        <v>2</v>
      </c>
      <c r="Q14" s="1"/>
    </row>
    <row r="15" spans="2:17" ht="12.75" x14ac:dyDescent="0.25">
      <c r="B15" s="7" t="s">
        <v>2646</v>
      </c>
      <c r="C15" s="153" t="s">
        <v>2645</v>
      </c>
      <c r="D15" s="153" t="s">
        <v>2647</v>
      </c>
      <c r="E15" s="7">
        <v>44</v>
      </c>
      <c r="F15" s="154" t="s">
        <v>3332</v>
      </c>
      <c r="G15" s="155">
        <v>1536</v>
      </c>
      <c r="H15" s="20">
        <v>0</v>
      </c>
      <c r="I15" s="20">
        <v>2.7516711679999997</v>
      </c>
      <c r="J15" s="156">
        <v>2</v>
      </c>
      <c r="Q15" s="1"/>
    </row>
    <row r="16" spans="2:17" ht="13.5" thickBot="1" x14ac:dyDescent="0.3">
      <c r="B16" s="162" t="s">
        <v>2648</v>
      </c>
      <c r="C16" s="163" t="s">
        <v>2645</v>
      </c>
      <c r="D16" s="163" t="s">
        <v>3998</v>
      </c>
      <c r="E16" s="162">
        <v>44</v>
      </c>
      <c r="F16" s="164" t="s">
        <v>3332</v>
      </c>
      <c r="G16" s="165">
        <v>12810</v>
      </c>
      <c r="H16" s="166">
        <v>0</v>
      </c>
      <c r="I16" s="166">
        <v>2.7516711679999997</v>
      </c>
      <c r="J16" s="176">
        <v>2</v>
      </c>
      <c r="Q16" s="1"/>
    </row>
    <row r="17" spans="2:17" ht="12.75" x14ac:dyDescent="0.25">
      <c r="B17" s="115" t="s">
        <v>3506</v>
      </c>
      <c r="C17" s="179"/>
      <c r="D17" s="180"/>
      <c r="E17" s="119"/>
      <c r="F17" s="120"/>
      <c r="G17" s="120"/>
      <c r="Q17" s="1"/>
    </row>
    <row r="18" spans="2:17" ht="12.75" x14ac:dyDescent="0.25">
      <c r="B18" s="178" t="s">
        <v>4034</v>
      </c>
      <c r="C18" s="179"/>
      <c r="D18" s="180"/>
      <c r="E18" s="119"/>
      <c r="F18" s="120"/>
      <c r="G18" s="120"/>
      <c r="H18" s="20"/>
      <c r="I18" s="20"/>
      <c r="Q18" s="1"/>
    </row>
  </sheetData>
  <mergeCells count="9"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27"/>
  <sheetViews>
    <sheetView workbookViewId="0">
      <selection activeCell="M37" sqref="M37"/>
    </sheetView>
  </sheetViews>
  <sheetFormatPr baseColWidth="10" defaultRowHeight="15" x14ac:dyDescent="0.25"/>
  <cols>
    <col min="1" max="1" width="3.28515625" style="1" customWidth="1"/>
    <col min="2" max="2" width="9" style="1" customWidth="1"/>
    <col min="3" max="3" width="16" style="152" customWidth="1"/>
    <col min="4" max="4" width="18" style="152" customWidth="1"/>
    <col min="5" max="6" width="7" style="1" customWidth="1"/>
    <col min="7" max="7" width="8.8554687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4090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4073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2.75" x14ac:dyDescent="0.25">
      <c r="B6" s="7" t="s">
        <v>2666</v>
      </c>
      <c r="C6" s="153" t="s">
        <v>2659</v>
      </c>
      <c r="D6" s="153" t="s">
        <v>3338</v>
      </c>
      <c r="E6" s="7" t="s">
        <v>3281</v>
      </c>
      <c r="F6" s="154">
        <v>0</v>
      </c>
      <c r="G6" s="155">
        <v>4058</v>
      </c>
      <c r="H6" s="20">
        <v>29.998799999999999</v>
      </c>
      <c r="I6" s="20">
        <v>47.521199999999993</v>
      </c>
      <c r="J6" s="1">
        <v>1</v>
      </c>
      <c r="Q6" s="1"/>
    </row>
    <row r="7" spans="2:17" ht="12.75" x14ac:dyDescent="0.25">
      <c r="B7" s="7" t="s">
        <v>2675</v>
      </c>
      <c r="C7" s="153" t="s">
        <v>3481</v>
      </c>
      <c r="D7" s="153" t="s">
        <v>2676</v>
      </c>
      <c r="E7" s="7" t="s">
        <v>3281</v>
      </c>
      <c r="F7" s="154">
        <v>0</v>
      </c>
      <c r="G7" s="155">
        <v>4826</v>
      </c>
      <c r="H7" s="20">
        <v>31.778799999999997</v>
      </c>
      <c r="I7" s="20">
        <v>45.3812</v>
      </c>
      <c r="J7" s="156">
        <v>1</v>
      </c>
      <c r="Q7" s="1"/>
    </row>
    <row r="8" spans="2:17" ht="12.75" x14ac:dyDescent="0.25">
      <c r="B8" s="7" t="s">
        <v>2689</v>
      </c>
      <c r="C8" s="153" t="s">
        <v>3481</v>
      </c>
      <c r="D8" s="153" t="s">
        <v>2690</v>
      </c>
      <c r="E8" s="7" t="s">
        <v>3281</v>
      </c>
      <c r="F8" s="154">
        <v>0</v>
      </c>
      <c r="G8" s="155">
        <v>2377</v>
      </c>
      <c r="H8" s="20">
        <v>22.797600000000003</v>
      </c>
      <c r="I8" s="20">
        <v>48.042400000000001</v>
      </c>
      <c r="J8" s="156">
        <v>1</v>
      </c>
      <c r="Q8" s="1"/>
    </row>
    <row r="9" spans="2:17" ht="12.75" x14ac:dyDescent="0.25">
      <c r="B9" s="7" t="s">
        <v>2660</v>
      </c>
      <c r="C9" s="153" t="s">
        <v>2659</v>
      </c>
      <c r="D9" s="153" t="s">
        <v>2661</v>
      </c>
      <c r="E9" s="7" t="s">
        <v>3281</v>
      </c>
      <c r="F9" s="154">
        <v>0</v>
      </c>
      <c r="G9" s="155">
        <v>5602</v>
      </c>
      <c r="H9" s="20">
        <v>27.743200000000002</v>
      </c>
      <c r="I9" s="20">
        <v>39.816800000000001</v>
      </c>
      <c r="J9" s="156">
        <v>1</v>
      </c>
      <c r="Q9" s="1"/>
    </row>
    <row r="10" spans="2:17" ht="12.75" x14ac:dyDescent="0.25">
      <c r="B10" s="7" t="s">
        <v>2687</v>
      </c>
      <c r="C10" s="153" t="s">
        <v>3481</v>
      </c>
      <c r="D10" s="153" t="s">
        <v>2688</v>
      </c>
      <c r="E10" s="7" t="s">
        <v>3281</v>
      </c>
      <c r="F10" s="154">
        <v>0</v>
      </c>
      <c r="G10" s="155">
        <v>3649</v>
      </c>
      <c r="H10" s="20">
        <v>25.54</v>
      </c>
      <c r="I10" s="20">
        <v>40.24</v>
      </c>
      <c r="J10" s="156">
        <v>1</v>
      </c>
      <c r="Q10" s="1"/>
    </row>
    <row r="11" spans="2:17" ht="12.75" x14ac:dyDescent="0.25">
      <c r="B11" s="15" t="s">
        <v>2671</v>
      </c>
      <c r="C11" s="157" t="s">
        <v>3481</v>
      </c>
      <c r="D11" s="157" t="s">
        <v>2672</v>
      </c>
      <c r="E11" s="15" t="s">
        <v>3281</v>
      </c>
      <c r="F11" s="158">
        <v>0</v>
      </c>
      <c r="G11" s="159">
        <v>2573</v>
      </c>
      <c r="H11" s="160">
        <v>20.460799999999999</v>
      </c>
      <c r="I11" s="160">
        <v>44.059199999999997</v>
      </c>
      <c r="J11" s="161">
        <v>1</v>
      </c>
      <c r="Q11" s="1"/>
    </row>
    <row r="12" spans="2:17" ht="12.75" x14ac:dyDescent="0.25">
      <c r="B12" s="7" t="s">
        <v>2679</v>
      </c>
      <c r="C12" s="153" t="s">
        <v>3481</v>
      </c>
      <c r="D12" s="153" t="s">
        <v>2680</v>
      </c>
      <c r="E12" s="7" t="s">
        <v>3281</v>
      </c>
      <c r="F12" s="154">
        <v>0</v>
      </c>
      <c r="G12" s="155">
        <v>1975</v>
      </c>
      <c r="H12" s="20">
        <v>8.4880000000000013</v>
      </c>
      <c r="I12" s="20">
        <v>34.752000000000002</v>
      </c>
      <c r="J12" s="156">
        <v>2</v>
      </c>
      <c r="Q12" s="1"/>
    </row>
    <row r="13" spans="2:17" ht="12.75" x14ac:dyDescent="0.25">
      <c r="B13" s="7" t="s">
        <v>2681</v>
      </c>
      <c r="C13" s="153" t="s">
        <v>3481</v>
      </c>
      <c r="D13" s="153" t="s">
        <v>2682</v>
      </c>
      <c r="E13" s="7" t="s">
        <v>3281</v>
      </c>
      <c r="F13" s="154">
        <v>0</v>
      </c>
      <c r="G13" s="155">
        <v>1187</v>
      </c>
      <c r="H13" s="20">
        <v>10.078000000000001</v>
      </c>
      <c r="I13" s="20">
        <v>31.442</v>
      </c>
      <c r="J13" s="156">
        <v>2</v>
      </c>
      <c r="Q13" s="1"/>
    </row>
    <row r="14" spans="2:17" ht="12.75" x14ac:dyDescent="0.25">
      <c r="B14" s="7" t="s">
        <v>2683</v>
      </c>
      <c r="C14" s="153" t="s">
        <v>3481</v>
      </c>
      <c r="D14" s="153" t="s">
        <v>2684</v>
      </c>
      <c r="E14" s="7" t="s">
        <v>3281</v>
      </c>
      <c r="F14" s="154">
        <v>0</v>
      </c>
      <c r="G14" s="155">
        <v>2521</v>
      </c>
      <c r="H14" s="20">
        <v>13.830799999999998</v>
      </c>
      <c r="I14" s="20">
        <v>26.6492</v>
      </c>
      <c r="J14" s="156">
        <v>2</v>
      </c>
      <c r="Q14" s="1"/>
    </row>
    <row r="15" spans="2:17" ht="12.75" x14ac:dyDescent="0.25">
      <c r="B15" s="7" t="s">
        <v>2693</v>
      </c>
      <c r="C15" s="153" t="s">
        <v>2692</v>
      </c>
      <c r="D15" s="153" t="s">
        <v>2694</v>
      </c>
      <c r="E15" s="7" t="s">
        <v>3281</v>
      </c>
      <c r="F15" s="154">
        <v>0</v>
      </c>
      <c r="G15" s="155">
        <v>320</v>
      </c>
      <c r="H15" s="20">
        <v>11.068000000000001</v>
      </c>
      <c r="I15" s="20">
        <v>25.571999999999999</v>
      </c>
      <c r="J15" s="156">
        <v>2</v>
      </c>
      <c r="Q15" s="1"/>
    </row>
    <row r="16" spans="2:17" ht="12.75" x14ac:dyDescent="0.25">
      <c r="B16" s="7" t="s">
        <v>2673</v>
      </c>
      <c r="C16" s="153" t="s">
        <v>3481</v>
      </c>
      <c r="D16" s="153" t="s">
        <v>2674</v>
      </c>
      <c r="E16" s="7" t="s">
        <v>3281</v>
      </c>
      <c r="F16" s="154">
        <v>0</v>
      </c>
      <c r="G16" s="155">
        <v>1125</v>
      </c>
      <c r="H16" s="20">
        <v>7.8583999999999996</v>
      </c>
      <c r="I16" s="20">
        <v>27.301600000000004</v>
      </c>
      <c r="J16" s="156">
        <v>2</v>
      </c>
      <c r="Q16" s="1"/>
    </row>
    <row r="17" spans="2:17" ht="12.75" x14ac:dyDescent="0.25">
      <c r="B17" s="7" t="s">
        <v>2662</v>
      </c>
      <c r="C17" s="153" t="s">
        <v>2659</v>
      </c>
      <c r="D17" s="153" t="s">
        <v>2663</v>
      </c>
      <c r="E17" s="7" t="s">
        <v>3281</v>
      </c>
      <c r="F17" s="154">
        <v>0</v>
      </c>
      <c r="G17" s="155">
        <v>2177</v>
      </c>
      <c r="H17" s="20">
        <v>7.9680000000000009</v>
      </c>
      <c r="I17" s="20">
        <v>22.472000000000001</v>
      </c>
      <c r="J17" s="156">
        <v>2</v>
      </c>
      <c r="Q17" s="1"/>
    </row>
    <row r="18" spans="2:17" ht="12.75" x14ac:dyDescent="0.25">
      <c r="B18" s="15" t="s">
        <v>2667</v>
      </c>
      <c r="C18" s="157" t="s">
        <v>2659</v>
      </c>
      <c r="D18" s="157" t="s">
        <v>2668</v>
      </c>
      <c r="E18" s="15" t="s">
        <v>3281</v>
      </c>
      <c r="F18" s="158">
        <v>0</v>
      </c>
      <c r="G18" s="159">
        <v>5874</v>
      </c>
      <c r="H18" s="160">
        <v>9.0947999999999993</v>
      </c>
      <c r="I18" s="160">
        <v>17.405200000000001</v>
      </c>
      <c r="J18" s="161">
        <v>2</v>
      </c>
      <c r="Q18" s="1"/>
    </row>
    <row r="19" spans="2:17" ht="12.75" x14ac:dyDescent="0.25">
      <c r="B19" s="7" t="s">
        <v>2677</v>
      </c>
      <c r="C19" s="153" t="s">
        <v>3481</v>
      </c>
      <c r="D19" s="153" t="s">
        <v>2678</v>
      </c>
      <c r="E19" s="7" t="s">
        <v>3281</v>
      </c>
      <c r="F19" s="154">
        <v>0</v>
      </c>
      <c r="G19" s="155">
        <v>2213</v>
      </c>
      <c r="H19" s="20">
        <v>4.4744000000000002</v>
      </c>
      <c r="I19" s="20">
        <v>15.685600000000001</v>
      </c>
      <c r="J19" s="156">
        <v>3</v>
      </c>
      <c r="Q19" s="1"/>
    </row>
    <row r="20" spans="2:17" ht="12.75" x14ac:dyDescent="0.25">
      <c r="B20" s="7" t="s">
        <v>2657</v>
      </c>
      <c r="C20" s="153" t="s">
        <v>2659</v>
      </c>
      <c r="D20" s="153" t="s">
        <v>2658</v>
      </c>
      <c r="E20" s="7" t="s">
        <v>3281</v>
      </c>
      <c r="F20" s="154">
        <v>0</v>
      </c>
      <c r="G20" s="155">
        <v>57243</v>
      </c>
      <c r="H20" s="20">
        <v>7.806</v>
      </c>
      <c r="I20" s="20">
        <v>10.353999999999999</v>
      </c>
      <c r="J20" s="156">
        <v>3</v>
      </c>
      <c r="Q20" s="1"/>
    </row>
    <row r="21" spans="2:17" ht="12.75" x14ac:dyDescent="0.25">
      <c r="B21" s="15" t="s">
        <v>2664</v>
      </c>
      <c r="C21" s="157" t="s">
        <v>2659</v>
      </c>
      <c r="D21" s="157" t="s">
        <v>2665</v>
      </c>
      <c r="E21" s="15" t="s">
        <v>3281</v>
      </c>
      <c r="F21" s="158">
        <v>0</v>
      </c>
      <c r="G21" s="159">
        <v>6496</v>
      </c>
      <c r="H21" s="160">
        <v>5.7723999999999993</v>
      </c>
      <c r="I21" s="160">
        <v>10.9076</v>
      </c>
      <c r="J21" s="161">
        <v>3</v>
      </c>
      <c r="Q21" s="1"/>
    </row>
    <row r="22" spans="2:17" ht="12.75" x14ac:dyDescent="0.25">
      <c r="B22" s="7" t="s">
        <v>2691</v>
      </c>
      <c r="C22" s="153" t="s">
        <v>2692</v>
      </c>
      <c r="D22" s="153" t="s">
        <v>2692</v>
      </c>
      <c r="E22" s="7" t="s">
        <v>3281</v>
      </c>
      <c r="F22" s="154">
        <v>0</v>
      </c>
      <c r="G22" s="155">
        <v>66876</v>
      </c>
      <c r="H22" s="20">
        <v>5.7452000000000005</v>
      </c>
      <c r="I22" s="20">
        <v>8.2148000000000003</v>
      </c>
      <c r="J22" s="156">
        <v>4</v>
      </c>
      <c r="Q22" s="1"/>
    </row>
    <row r="23" spans="2:17" ht="12.75" x14ac:dyDescent="0.25">
      <c r="B23" s="7" t="s">
        <v>2685</v>
      </c>
      <c r="C23" s="153" t="s">
        <v>3481</v>
      </c>
      <c r="D23" s="153" t="s">
        <v>2686</v>
      </c>
      <c r="E23" s="7" t="s">
        <v>3281</v>
      </c>
      <c r="F23" s="154">
        <v>0</v>
      </c>
      <c r="G23" s="155">
        <v>1410</v>
      </c>
      <c r="H23" s="20">
        <v>0.32120000000000015</v>
      </c>
      <c r="I23" s="20">
        <v>11.218800000000002</v>
      </c>
      <c r="J23" s="156">
        <v>4</v>
      </c>
      <c r="Q23" s="1"/>
    </row>
    <row r="24" spans="2:17" ht="12.75" x14ac:dyDescent="0.25">
      <c r="B24" s="15" t="s">
        <v>2669</v>
      </c>
      <c r="C24" s="157" t="s">
        <v>3481</v>
      </c>
      <c r="D24" s="157" t="s">
        <v>2670</v>
      </c>
      <c r="E24" s="15" t="s">
        <v>3281</v>
      </c>
      <c r="F24" s="158">
        <v>0</v>
      </c>
      <c r="G24" s="159">
        <v>4477</v>
      </c>
      <c r="H24" s="160">
        <v>2.1435999999999997</v>
      </c>
      <c r="I24" s="160">
        <v>7.3963999999999999</v>
      </c>
      <c r="J24" s="161">
        <v>4</v>
      </c>
      <c r="Q24" s="1"/>
    </row>
    <row r="25" spans="2:17" ht="13.5" thickBot="1" x14ac:dyDescent="0.3">
      <c r="B25" s="162" t="s">
        <v>2695</v>
      </c>
      <c r="C25" s="163" t="s">
        <v>2692</v>
      </c>
      <c r="D25" s="163" t="s">
        <v>2696</v>
      </c>
      <c r="E25" s="162" t="s">
        <v>3281</v>
      </c>
      <c r="F25" s="164">
        <v>0</v>
      </c>
      <c r="G25" s="165">
        <v>3498</v>
      </c>
      <c r="H25" s="166">
        <v>0</v>
      </c>
      <c r="I25" s="166">
        <v>0.46439999999999998</v>
      </c>
      <c r="J25" s="176">
        <v>5</v>
      </c>
      <c r="Q25" s="1"/>
    </row>
    <row r="26" spans="2:17" ht="12.75" x14ac:dyDescent="0.25">
      <c r="B26" s="115" t="s">
        <v>3506</v>
      </c>
      <c r="C26" s="179"/>
      <c r="D26" s="180"/>
      <c r="E26" s="119"/>
      <c r="F26" s="120"/>
      <c r="G26" s="120"/>
      <c r="Q26" s="1"/>
    </row>
    <row r="27" spans="2:17" ht="12.75" x14ac:dyDescent="0.25">
      <c r="B27" s="178" t="s">
        <v>4034</v>
      </c>
      <c r="C27" s="179"/>
      <c r="D27" s="180"/>
      <c r="E27" s="119"/>
      <c r="F27" s="120"/>
      <c r="G27" s="120"/>
      <c r="H27" s="20"/>
      <c r="I27" s="20"/>
      <c r="Q27" s="1"/>
    </row>
  </sheetData>
  <mergeCells count="9"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36"/>
  <sheetViews>
    <sheetView workbookViewId="0">
      <selection activeCell="M37" sqref="M37"/>
    </sheetView>
  </sheetViews>
  <sheetFormatPr baseColWidth="10" defaultRowHeight="15" x14ac:dyDescent="0.25"/>
  <cols>
    <col min="1" max="1" width="4.140625" style="1" customWidth="1"/>
    <col min="2" max="2" width="9" style="1" customWidth="1"/>
    <col min="3" max="3" width="16" style="152" customWidth="1"/>
    <col min="4" max="4" width="24.28515625" style="152" customWidth="1"/>
    <col min="5" max="6" width="7" style="1" customWidth="1"/>
    <col min="7" max="7" width="8.8554687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4091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4074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4.25" customHeight="1" x14ac:dyDescent="0.25">
      <c r="B6" s="15" t="s">
        <v>2712</v>
      </c>
      <c r="C6" s="157" t="s">
        <v>2698</v>
      </c>
      <c r="D6" s="157" t="s">
        <v>2713</v>
      </c>
      <c r="E6" s="15" t="s">
        <v>3281</v>
      </c>
      <c r="F6" s="158">
        <v>0</v>
      </c>
      <c r="G6" s="159">
        <v>13285</v>
      </c>
      <c r="H6" s="160">
        <v>79.593199999999996</v>
      </c>
      <c r="I6" s="160">
        <v>90.686800000000005</v>
      </c>
      <c r="J6" s="161">
        <v>1</v>
      </c>
      <c r="Q6" s="1"/>
    </row>
    <row r="7" spans="2:17" ht="14.25" customHeight="1" x14ac:dyDescent="0.25">
      <c r="B7" s="7" t="s">
        <v>2729</v>
      </c>
      <c r="C7" s="153" t="s">
        <v>3333</v>
      </c>
      <c r="D7" s="153" t="s">
        <v>2730</v>
      </c>
      <c r="E7" s="7" t="s">
        <v>3281</v>
      </c>
      <c r="F7" s="154">
        <v>0</v>
      </c>
      <c r="G7" s="155">
        <v>4360</v>
      </c>
      <c r="H7" s="20">
        <v>67.807200000000009</v>
      </c>
      <c r="I7" s="20">
        <v>79.292800000000014</v>
      </c>
      <c r="J7" s="156">
        <v>2</v>
      </c>
      <c r="Q7" s="1"/>
    </row>
    <row r="8" spans="2:17" ht="14.25" customHeight="1" x14ac:dyDescent="0.25">
      <c r="B8" s="7" t="s">
        <v>2725</v>
      </c>
      <c r="C8" s="153" t="s">
        <v>3333</v>
      </c>
      <c r="D8" s="153" t="s">
        <v>2726</v>
      </c>
      <c r="E8" s="7" t="s">
        <v>3281</v>
      </c>
      <c r="F8" s="154">
        <v>0</v>
      </c>
      <c r="G8" s="155">
        <v>1797</v>
      </c>
      <c r="H8" s="20">
        <v>66.039199999999994</v>
      </c>
      <c r="I8" s="20">
        <v>79.680800000000005</v>
      </c>
      <c r="J8" s="156">
        <v>2</v>
      </c>
      <c r="Q8" s="1"/>
    </row>
    <row r="9" spans="2:17" ht="14.25" customHeight="1" x14ac:dyDescent="0.25">
      <c r="B9" s="7" t="s">
        <v>2728</v>
      </c>
      <c r="C9" s="153" t="s">
        <v>3333</v>
      </c>
      <c r="D9" s="153" t="s">
        <v>3882</v>
      </c>
      <c r="E9" s="7" t="s">
        <v>3281</v>
      </c>
      <c r="F9" s="154">
        <v>0</v>
      </c>
      <c r="G9" s="155">
        <v>22945</v>
      </c>
      <c r="H9" s="20">
        <v>65.903999999999996</v>
      </c>
      <c r="I9" s="20">
        <v>79.036000000000001</v>
      </c>
      <c r="J9" s="156">
        <v>2</v>
      </c>
      <c r="Q9" s="1"/>
    </row>
    <row r="10" spans="2:17" ht="14.25" customHeight="1" x14ac:dyDescent="0.25">
      <c r="B10" s="7" t="s">
        <v>2742</v>
      </c>
      <c r="C10" s="153" t="s">
        <v>2733</v>
      </c>
      <c r="D10" s="153" t="s">
        <v>3457</v>
      </c>
      <c r="E10" s="7" t="s">
        <v>3281</v>
      </c>
      <c r="F10" s="154">
        <v>0</v>
      </c>
      <c r="G10" s="155">
        <v>17123</v>
      </c>
      <c r="H10" s="20">
        <v>64.1584</v>
      </c>
      <c r="I10" s="20">
        <v>76.741600000000005</v>
      </c>
      <c r="J10" s="156">
        <v>2</v>
      </c>
      <c r="Q10" s="1"/>
    </row>
    <row r="11" spans="2:17" ht="14.25" customHeight="1" x14ac:dyDescent="0.25">
      <c r="B11" s="7" t="s">
        <v>2700</v>
      </c>
      <c r="C11" s="153" t="s">
        <v>2698</v>
      </c>
      <c r="D11" s="153" t="s">
        <v>3455</v>
      </c>
      <c r="E11" s="7" t="s">
        <v>3281</v>
      </c>
      <c r="F11" s="154">
        <v>0</v>
      </c>
      <c r="G11" s="155">
        <v>4722</v>
      </c>
      <c r="H11" s="20">
        <v>64.599999999999994</v>
      </c>
      <c r="I11" s="20">
        <v>75.38</v>
      </c>
      <c r="J11" s="156">
        <v>2</v>
      </c>
      <c r="Q11" s="1"/>
    </row>
    <row r="12" spans="2:17" ht="14.25" customHeight="1" x14ac:dyDescent="0.25">
      <c r="B12" s="7" t="s">
        <v>2721</v>
      </c>
      <c r="C12" s="153" t="s">
        <v>3333</v>
      </c>
      <c r="D12" s="153" t="s">
        <v>2722</v>
      </c>
      <c r="E12" s="7" t="s">
        <v>3281</v>
      </c>
      <c r="F12" s="154">
        <v>0</v>
      </c>
      <c r="G12" s="155">
        <v>4295</v>
      </c>
      <c r="H12" s="20">
        <v>58.688800000000001</v>
      </c>
      <c r="I12" s="20">
        <v>74.251199999999997</v>
      </c>
      <c r="J12" s="156">
        <v>2</v>
      </c>
      <c r="Q12" s="1"/>
    </row>
    <row r="13" spans="2:17" ht="14.25" customHeight="1" x14ac:dyDescent="0.25">
      <c r="B13" s="7" t="s">
        <v>2738</v>
      </c>
      <c r="C13" s="153" t="s">
        <v>2733</v>
      </c>
      <c r="D13" s="153" t="s">
        <v>2739</v>
      </c>
      <c r="E13" s="7" t="s">
        <v>3281</v>
      </c>
      <c r="F13" s="154">
        <v>0</v>
      </c>
      <c r="G13" s="155">
        <v>10710</v>
      </c>
      <c r="H13" s="20">
        <v>59.016400000000004</v>
      </c>
      <c r="I13" s="20">
        <v>71.403600000000012</v>
      </c>
      <c r="J13" s="156">
        <v>2</v>
      </c>
      <c r="Q13" s="1"/>
    </row>
    <row r="14" spans="2:17" ht="14.25" customHeight="1" x14ac:dyDescent="0.25">
      <c r="B14" s="7" t="s">
        <v>2731</v>
      </c>
      <c r="C14" s="153" t="s">
        <v>3333</v>
      </c>
      <c r="D14" s="153" t="s">
        <v>702</v>
      </c>
      <c r="E14" s="7" t="s">
        <v>3281</v>
      </c>
      <c r="F14" s="154">
        <v>0</v>
      </c>
      <c r="G14" s="155">
        <v>1609</v>
      </c>
      <c r="H14" s="20">
        <v>56.672800000000002</v>
      </c>
      <c r="I14" s="20">
        <v>73.607200000000006</v>
      </c>
      <c r="J14" s="156">
        <v>2</v>
      </c>
      <c r="Q14" s="1"/>
    </row>
    <row r="15" spans="2:17" ht="14.25" customHeight="1" x14ac:dyDescent="0.25">
      <c r="B15" s="15" t="s">
        <v>2740</v>
      </c>
      <c r="C15" s="157" t="s">
        <v>2733</v>
      </c>
      <c r="D15" s="157" t="s">
        <v>2741</v>
      </c>
      <c r="E15" s="15" t="s">
        <v>3281</v>
      </c>
      <c r="F15" s="158">
        <v>0</v>
      </c>
      <c r="G15" s="159">
        <v>9342</v>
      </c>
      <c r="H15" s="160">
        <v>54.775999999999996</v>
      </c>
      <c r="I15" s="160">
        <v>71.043999999999997</v>
      </c>
      <c r="J15" s="161">
        <v>2</v>
      </c>
      <c r="Q15" s="1"/>
    </row>
    <row r="16" spans="2:17" ht="14.25" customHeight="1" x14ac:dyDescent="0.25">
      <c r="B16" s="7" t="s">
        <v>2719</v>
      </c>
      <c r="C16" s="153" t="s">
        <v>3333</v>
      </c>
      <c r="D16" s="153" t="s">
        <v>2720</v>
      </c>
      <c r="E16" s="7" t="s">
        <v>3281</v>
      </c>
      <c r="F16" s="154">
        <v>0</v>
      </c>
      <c r="G16" s="155">
        <v>12922</v>
      </c>
      <c r="H16" s="20">
        <v>58.289200000000001</v>
      </c>
      <c r="I16" s="20">
        <v>66.050799999999995</v>
      </c>
      <c r="J16" s="156">
        <v>3</v>
      </c>
      <c r="Q16" s="1"/>
    </row>
    <row r="17" spans="2:17" ht="14.25" customHeight="1" x14ac:dyDescent="0.25">
      <c r="B17" s="7" t="s">
        <v>2727</v>
      </c>
      <c r="C17" s="153" t="s">
        <v>3333</v>
      </c>
      <c r="D17" s="153" t="s">
        <v>3897</v>
      </c>
      <c r="E17" s="7" t="s">
        <v>3281</v>
      </c>
      <c r="F17" s="154">
        <v>0</v>
      </c>
      <c r="G17" s="155">
        <v>1823</v>
      </c>
      <c r="H17" s="20">
        <v>54.175599999999996</v>
      </c>
      <c r="I17" s="20">
        <v>68.444400000000002</v>
      </c>
      <c r="J17" s="156">
        <v>3</v>
      </c>
      <c r="Q17" s="1"/>
    </row>
    <row r="18" spans="2:17" ht="14.25" customHeight="1" x14ac:dyDescent="0.25">
      <c r="B18" s="7" t="s">
        <v>2707</v>
      </c>
      <c r="C18" s="153" t="s">
        <v>2698</v>
      </c>
      <c r="D18" s="153" t="s">
        <v>2708</v>
      </c>
      <c r="E18" s="7" t="s">
        <v>3281</v>
      </c>
      <c r="F18" s="154">
        <v>0</v>
      </c>
      <c r="G18" s="155">
        <v>4866</v>
      </c>
      <c r="H18" s="20">
        <v>52.915599999999998</v>
      </c>
      <c r="I18" s="20">
        <v>69.14439999999999</v>
      </c>
      <c r="J18" s="156">
        <v>3</v>
      </c>
      <c r="Q18" s="1"/>
    </row>
    <row r="19" spans="2:17" ht="14.25" customHeight="1" x14ac:dyDescent="0.25">
      <c r="B19" s="7" t="s">
        <v>2705</v>
      </c>
      <c r="C19" s="153" t="s">
        <v>2698</v>
      </c>
      <c r="D19" s="153" t="s">
        <v>2706</v>
      </c>
      <c r="E19" s="7" t="s">
        <v>3281</v>
      </c>
      <c r="F19" s="154">
        <v>0</v>
      </c>
      <c r="G19" s="155">
        <v>3418</v>
      </c>
      <c r="H19" s="20">
        <v>53.513200000000005</v>
      </c>
      <c r="I19" s="20">
        <v>65.586800000000011</v>
      </c>
      <c r="J19" s="156">
        <v>3</v>
      </c>
      <c r="Q19" s="1"/>
    </row>
    <row r="20" spans="2:17" ht="14.25" customHeight="1" x14ac:dyDescent="0.25">
      <c r="B20" s="7" t="s">
        <v>2736</v>
      </c>
      <c r="C20" s="153" t="s">
        <v>2733</v>
      </c>
      <c r="D20" s="153" t="s">
        <v>2737</v>
      </c>
      <c r="E20" s="7" t="s">
        <v>3281</v>
      </c>
      <c r="F20" s="154">
        <v>0</v>
      </c>
      <c r="G20" s="155">
        <v>6536</v>
      </c>
      <c r="H20" s="20">
        <v>52.2896</v>
      </c>
      <c r="I20" s="20">
        <v>65.970399999999998</v>
      </c>
      <c r="J20" s="156">
        <v>3</v>
      </c>
      <c r="Q20" s="1"/>
    </row>
    <row r="21" spans="2:17" ht="14.25" customHeight="1" x14ac:dyDescent="0.25">
      <c r="B21" s="7" t="s">
        <v>2710</v>
      </c>
      <c r="C21" s="153" t="s">
        <v>2698</v>
      </c>
      <c r="D21" s="153" t="s">
        <v>3906</v>
      </c>
      <c r="E21" s="7" t="s">
        <v>3281</v>
      </c>
      <c r="F21" s="154">
        <v>0</v>
      </c>
      <c r="G21" s="155">
        <v>9901</v>
      </c>
      <c r="H21" s="20">
        <v>51.494399999999999</v>
      </c>
      <c r="I21" s="20">
        <v>63.685599999999994</v>
      </c>
      <c r="J21" s="156">
        <v>3</v>
      </c>
      <c r="Q21" s="1"/>
    </row>
    <row r="22" spans="2:17" ht="14.25" customHeight="1" x14ac:dyDescent="0.25">
      <c r="B22" s="7" t="s">
        <v>2716</v>
      </c>
      <c r="C22" s="153" t="s">
        <v>2698</v>
      </c>
      <c r="D22" s="153" t="s">
        <v>2717</v>
      </c>
      <c r="E22" s="7" t="s">
        <v>3281</v>
      </c>
      <c r="F22" s="154">
        <v>0</v>
      </c>
      <c r="G22" s="155">
        <v>2292</v>
      </c>
      <c r="H22" s="20">
        <v>48.646799999999999</v>
      </c>
      <c r="I22" s="20">
        <v>65.973200000000006</v>
      </c>
      <c r="J22" s="156">
        <v>3</v>
      </c>
      <c r="Q22" s="1"/>
    </row>
    <row r="23" spans="2:17" ht="14.25" customHeight="1" x14ac:dyDescent="0.25">
      <c r="B23" s="7" t="s">
        <v>2745</v>
      </c>
      <c r="C23" s="153" t="s">
        <v>2733</v>
      </c>
      <c r="D23" s="153" t="s">
        <v>2746</v>
      </c>
      <c r="E23" s="7" t="s">
        <v>3281</v>
      </c>
      <c r="F23" s="154">
        <v>0</v>
      </c>
      <c r="G23" s="155">
        <v>11546</v>
      </c>
      <c r="H23" s="20">
        <v>49.927199999999999</v>
      </c>
      <c r="I23" s="20">
        <v>64.352800000000002</v>
      </c>
      <c r="J23" s="156">
        <v>3</v>
      </c>
      <c r="Q23" s="1"/>
    </row>
    <row r="24" spans="2:17" ht="14.25" customHeight="1" x14ac:dyDescent="0.25">
      <c r="B24" s="7" t="s">
        <v>2709</v>
      </c>
      <c r="C24" s="153" t="s">
        <v>2698</v>
      </c>
      <c r="D24" s="153" t="s">
        <v>1481</v>
      </c>
      <c r="E24" s="7" t="s">
        <v>3281</v>
      </c>
      <c r="F24" s="154">
        <v>0</v>
      </c>
      <c r="G24" s="155">
        <v>24303</v>
      </c>
      <c r="H24" s="20">
        <v>48.540399999999998</v>
      </c>
      <c r="I24" s="20">
        <v>61.319600000000001</v>
      </c>
      <c r="J24" s="156">
        <v>3</v>
      </c>
      <c r="Q24" s="1"/>
    </row>
    <row r="25" spans="2:17" ht="14.25" customHeight="1" x14ac:dyDescent="0.25">
      <c r="B25" s="15" t="s">
        <v>2723</v>
      </c>
      <c r="C25" s="157" t="s">
        <v>3333</v>
      </c>
      <c r="D25" s="157" t="s">
        <v>2724</v>
      </c>
      <c r="E25" s="15" t="s">
        <v>3281</v>
      </c>
      <c r="F25" s="158">
        <v>0</v>
      </c>
      <c r="G25" s="159">
        <v>3896</v>
      </c>
      <c r="H25" s="160">
        <v>44.826000000000001</v>
      </c>
      <c r="I25" s="160">
        <v>64.034000000000006</v>
      </c>
      <c r="J25" s="161">
        <v>3</v>
      </c>
      <c r="Q25" s="1"/>
    </row>
    <row r="26" spans="2:17" ht="14.25" customHeight="1" x14ac:dyDescent="0.25">
      <c r="B26" s="15" t="s">
        <v>2743</v>
      </c>
      <c r="C26" s="157" t="s">
        <v>2733</v>
      </c>
      <c r="D26" s="157" t="s">
        <v>2744</v>
      </c>
      <c r="E26" s="15" t="s">
        <v>3281</v>
      </c>
      <c r="F26" s="158">
        <v>0</v>
      </c>
      <c r="G26" s="159">
        <v>20183</v>
      </c>
      <c r="H26" s="160">
        <v>43.217600000000004</v>
      </c>
      <c r="I26" s="160">
        <v>51.802400000000006</v>
      </c>
      <c r="J26" s="161">
        <v>4</v>
      </c>
      <c r="Q26" s="1"/>
    </row>
    <row r="27" spans="2:17" ht="14.25" customHeight="1" x14ac:dyDescent="0.25">
      <c r="B27" s="7" t="s">
        <v>2701</v>
      </c>
      <c r="C27" s="153" t="s">
        <v>2698</v>
      </c>
      <c r="D27" s="153" t="s">
        <v>2702</v>
      </c>
      <c r="E27" s="7" t="s">
        <v>3281</v>
      </c>
      <c r="F27" s="154">
        <v>0</v>
      </c>
      <c r="G27" s="155">
        <v>8257</v>
      </c>
      <c r="H27" s="20">
        <v>35.196799999999996</v>
      </c>
      <c r="I27" s="20">
        <v>44.683199999999999</v>
      </c>
      <c r="J27" s="156">
        <v>5</v>
      </c>
      <c r="Q27" s="1"/>
    </row>
    <row r="28" spans="2:17" ht="14.25" customHeight="1" x14ac:dyDescent="0.25">
      <c r="B28" s="7" t="s">
        <v>2711</v>
      </c>
      <c r="C28" s="153" t="s">
        <v>2698</v>
      </c>
      <c r="D28" s="153" t="s">
        <v>3456</v>
      </c>
      <c r="E28" s="7" t="s">
        <v>3281</v>
      </c>
      <c r="F28" s="154">
        <v>0</v>
      </c>
      <c r="G28" s="155">
        <v>11913</v>
      </c>
      <c r="H28" s="20">
        <v>35.214799999999997</v>
      </c>
      <c r="I28" s="20">
        <v>44.505200000000002</v>
      </c>
      <c r="J28" s="156">
        <v>5</v>
      </c>
      <c r="Q28" s="1"/>
    </row>
    <row r="29" spans="2:17" ht="14.25" customHeight="1" x14ac:dyDescent="0.25">
      <c r="B29" s="7" t="s">
        <v>2734</v>
      </c>
      <c r="C29" s="153" t="s">
        <v>2733</v>
      </c>
      <c r="D29" s="153" t="s">
        <v>2735</v>
      </c>
      <c r="E29" s="7" t="s">
        <v>3281</v>
      </c>
      <c r="F29" s="154">
        <v>0</v>
      </c>
      <c r="G29" s="155">
        <v>3504</v>
      </c>
      <c r="H29" s="20">
        <v>32.479200000000006</v>
      </c>
      <c r="I29" s="20">
        <v>46.120800000000003</v>
      </c>
      <c r="J29" s="156">
        <v>5</v>
      </c>
      <c r="Q29" s="1"/>
    </row>
    <row r="30" spans="2:17" ht="14.25" customHeight="1" x14ac:dyDescent="0.25">
      <c r="B30" s="15" t="s">
        <v>2732</v>
      </c>
      <c r="C30" s="157" t="s">
        <v>2733</v>
      </c>
      <c r="D30" s="157" t="s">
        <v>2733</v>
      </c>
      <c r="E30" s="15" t="s">
        <v>3281</v>
      </c>
      <c r="F30" s="158">
        <v>0</v>
      </c>
      <c r="G30" s="159">
        <v>14257</v>
      </c>
      <c r="H30" s="160">
        <v>33.466000000000001</v>
      </c>
      <c r="I30" s="160">
        <v>41.893999999999998</v>
      </c>
      <c r="J30" s="161">
        <v>5</v>
      </c>
      <c r="Q30" s="1"/>
    </row>
    <row r="31" spans="2:17" ht="14.25" customHeight="1" x14ac:dyDescent="0.25">
      <c r="B31" s="7" t="s">
        <v>2697</v>
      </c>
      <c r="C31" s="153" t="s">
        <v>2698</v>
      </c>
      <c r="D31" s="153" t="s">
        <v>2699</v>
      </c>
      <c r="E31" s="7" t="s">
        <v>3281</v>
      </c>
      <c r="F31" s="154">
        <v>0</v>
      </c>
      <c r="G31" s="155">
        <v>26085</v>
      </c>
      <c r="H31" s="20">
        <v>23.889600000000002</v>
      </c>
      <c r="I31" s="20">
        <v>30.7104</v>
      </c>
      <c r="J31" s="156">
        <v>6</v>
      </c>
      <c r="Q31" s="1"/>
    </row>
    <row r="32" spans="2:17" ht="14.25" customHeight="1" x14ac:dyDescent="0.25">
      <c r="B32" s="7" t="s">
        <v>2718</v>
      </c>
      <c r="C32" s="153" t="s">
        <v>2698</v>
      </c>
      <c r="D32" s="153" t="s">
        <v>2099</v>
      </c>
      <c r="E32" s="7" t="s">
        <v>3281</v>
      </c>
      <c r="F32" s="154">
        <v>0</v>
      </c>
      <c r="G32" s="155">
        <v>30570</v>
      </c>
      <c r="H32" s="20">
        <v>18.310000000000002</v>
      </c>
      <c r="I32" s="20">
        <v>27.130000000000003</v>
      </c>
      <c r="J32" s="156">
        <v>6</v>
      </c>
      <c r="Q32" s="1"/>
    </row>
    <row r="33" spans="2:17" ht="14.25" customHeight="1" x14ac:dyDescent="0.25">
      <c r="B33" s="7" t="s">
        <v>2714</v>
      </c>
      <c r="C33" s="153" t="s">
        <v>2698</v>
      </c>
      <c r="D33" s="153" t="s">
        <v>2715</v>
      </c>
      <c r="E33" s="7" t="s">
        <v>3281</v>
      </c>
      <c r="F33" s="154">
        <v>0</v>
      </c>
      <c r="G33" s="155">
        <v>6286</v>
      </c>
      <c r="H33" s="20">
        <v>16.4724</v>
      </c>
      <c r="I33" s="20">
        <v>27.4876</v>
      </c>
      <c r="J33" s="156">
        <v>6</v>
      </c>
      <c r="Q33" s="1"/>
    </row>
    <row r="34" spans="2:17" ht="14.25" customHeight="1" thickBot="1" x14ac:dyDescent="0.3">
      <c r="B34" s="162" t="s">
        <v>2703</v>
      </c>
      <c r="C34" s="163" t="s">
        <v>2698</v>
      </c>
      <c r="D34" s="163" t="s">
        <v>2704</v>
      </c>
      <c r="E34" s="162" t="s">
        <v>3281</v>
      </c>
      <c r="F34" s="164">
        <v>0</v>
      </c>
      <c r="G34" s="165">
        <v>11412</v>
      </c>
      <c r="H34" s="166">
        <v>16.196399999999997</v>
      </c>
      <c r="I34" s="166">
        <v>25.643599999999999</v>
      </c>
      <c r="J34" s="176">
        <v>6</v>
      </c>
      <c r="Q34" s="1"/>
    </row>
    <row r="35" spans="2:17" ht="12.75" x14ac:dyDescent="0.25">
      <c r="B35" s="115" t="s">
        <v>3506</v>
      </c>
      <c r="C35" s="179"/>
      <c r="D35" s="180"/>
      <c r="E35" s="119"/>
      <c r="F35" s="120"/>
      <c r="G35" s="120"/>
      <c r="Q35" s="1"/>
    </row>
    <row r="36" spans="2:17" ht="12.75" x14ac:dyDescent="0.25">
      <c r="B36" s="178" t="s">
        <v>4034</v>
      </c>
      <c r="C36" s="179"/>
      <c r="D36" s="180"/>
      <c r="E36" s="119"/>
      <c r="F36" s="120"/>
      <c r="G36" s="120"/>
      <c r="H36" s="20"/>
      <c r="I36" s="20"/>
      <c r="Q36" s="1"/>
    </row>
  </sheetData>
  <mergeCells count="9"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83"/>
  <sheetViews>
    <sheetView workbookViewId="0">
      <pane ySplit="5" topLeftCell="A30" activePane="bottomLeft" state="frozen"/>
      <selection pane="bottomLeft" activeCell="P43" sqref="P43"/>
    </sheetView>
  </sheetViews>
  <sheetFormatPr baseColWidth="10" defaultRowHeight="15" x14ac:dyDescent="0.25"/>
  <cols>
    <col min="1" max="1" width="3.7109375" style="1" customWidth="1"/>
    <col min="2" max="2" width="9" style="1" customWidth="1"/>
    <col min="3" max="3" width="16" style="152" customWidth="1"/>
    <col min="4" max="4" width="31.7109375" style="152" customWidth="1"/>
    <col min="5" max="6" width="7" style="1" customWidth="1"/>
    <col min="7" max="7" width="8.8554687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4092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4075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4.25" customHeight="1" x14ac:dyDescent="0.25">
      <c r="B6" s="15" t="s">
        <v>2765</v>
      </c>
      <c r="C6" s="157" t="s">
        <v>2758</v>
      </c>
      <c r="D6" s="157" t="s">
        <v>2766</v>
      </c>
      <c r="E6" s="15" t="s">
        <v>3281</v>
      </c>
      <c r="F6" s="158">
        <v>0</v>
      </c>
      <c r="G6" s="159">
        <v>24796</v>
      </c>
      <c r="H6" s="160">
        <v>77.314400000000006</v>
      </c>
      <c r="I6" s="160">
        <v>87.545600000000007</v>
      </c>
      <c r="J6" s="161">
        <v>1</v>
      </c>
      <c r="Q6" s="1"/>
    </row>
    <row r="7" spans="2:17" ht="14.25" customHeight="1" x14ac:dyDescent="0.25">
      <c r="B7" s="7" t="s">
        <v>65</v>
      </c>
      <c r="C7" s="153" t="s">
        <v>86</v>
      </c>
      <c r="D7" s="153" t="s">
        <v>3614</v>
      </c>
      <c r="E7" s="7" t="s">
        <v>3281</v>
      </c>
      <c r="F7" s="154">
        <v>3</v>
      </c>
      <c r="G7" s="155">
        <v>878.08662816322123</v>
      </c>
      <c r="H7" s="20">
        <v>64.576460496516802</v>
      </c>
      <c r="I7" s="20">
        <v>97.428139503483209</v>
      </c>
      <c r="J7" s="156">
        <v>2</v>
      </c>
      <c r="Q7" s="1"/>
    </row>
    <row r="8" spans="2:17" ht="14.25" customHeight="1" x14ac:dyDescent="0.25">
      <c r="B8" s="7" t="s">
        <v>2784</v>
      </c>
      <c r="C8" s="153" t="s">
        <v>2737</v>
      </c>
      <c r="D8" s="153" t="s">
        <v>2785</v>
      </c>
      <c r="E8" s="7" t="s">
        <v>3281</v>
      </c>
      <c r="F8" s="154">
        <v>0</v>
      </c>
      <c r="G8" s="155">
        <v>8564</v>
      </c>
      <c r="H8" s="20">
        <v>71.718400000000003</v>
      </c>
      <c r="I8" s="20">
        <v>80.381599999999992</v>
      </c>
      <c r="J8" s="156">
        <v>2</v>
      </c>
      <c r="Q8" s="1"/>
    </row>
    <row r="9" spans="2:17" ht="14.25" customHeight="1" x14ac:dyDescent="0.25">
      <c r="B9" s="7" t="s">
        <v>2778</v>
      </c>
      <c r="C9" s="153" t="s">
        <v>2737</v>
      </c>
      <c r="D9" s="153" t="s">
        <v>4147</v>
      </c>
      <c r="E9" s="7" t="s">
        <v>3281</v>
      </c>
      <c r="F9" s="154">
        <v>0</v>
      </c>
      <c r="G9" s="155">
        <v>13864</v>
      </c>
      <c r="H9" s="20">
        <v>70.19919999999999</v>
      </c>
      <c r="I9" s="20">
        <v>81.880799999999994</v>
      </c>
      <c r="J9" s="156">
        <v>2</v>
      </c>
      <c r="Q9" s="1"/>
    </row>
    <row r="10" spans="2:17" ht="14.25" customHeight="1" x14ac:dyDescent="0.25">
      <c r="B10" s="7" t="s">
        <v>2749</v>
      </c>
      <c r="C10" s="153" t="s">
        <v>86</v>
      </c>
      <c r="D10" s="153" t="s">
        <v>2750</v>
      </c>
      <c r="E10" s="7" t="s">
        <v>3281</v>
      </c>
      <c r="F10" s="154">
        <v>0</v>
      </c>
      <c r="G10" s="155">
        <v>18639</v>
      </c>
      <c r="H10" s="20">
        <v>65.1892</v>
      </c>
      <c r="I10" s="20">
        <v>82.750799999999998</v>
      </c>
      <c r="J10" s="156">
        <v>2</v>
      </c>
      <c r="Q10" s="1"/>
    </row>
    <row r="11" spans="2:17" ht="14.25" customHeight="1" x14ac:dyDescent="0.25">
      <c r="B11" s="7" t="s">
        <v>2763</v>
      </c>
      <c r="C11" s="153" t="s">
        <v>2758</v>
      </c>
      <c r="D11" s="153" t="s">
        <v>2764</v>
      </c>
      <c r="E11" s="7" t="s">
        <v>3281</v>
      </c>
      <c r="F11" s="154">
        <v>0</v>
      </c>
      <c r="G11" s="155">
        <v>6683</v>
      </c>
      <c r="H11" s="20">
        <v>66.2928</v>
      </c>
      <c r="I11" s="20">
        <v>79.307199999999995</v>
      </c>
      <c r="J11" s="156">
        <v>2</v>
      </c>
      <c r="Q11" s="1"/>
    </row>
    <row r="12" spans="2:17" ht="14.25" customHeight="1" x14ac:dyDescent="0.25">
      <c r="B12" s="7" t="s">
        <v>2759</v>
      </c>
      <c r="C12" s="153" t="s">
        <v>2758</v>
      </c>
      <c r="D12" s="153" t="s">
        <v>3459</v>
      </c>
      <c r="E12" s="7" t="s">
        <v>3281</v>
      </c>
      <c r="F12" s="154">
        <v>0</v>
      </c>
      <c r="G12" s="155">
        <v>24203</v>
      </c>
      <c r="H12" s="20">
        <v>66.830400000000012</v>
      </c>
      <c r="I12" s="20">
        <v>77.649600000000007</v>
      </c>
      <c r="J12" s="156">
        <v>2</v>
      </c>
      <c r="Q12" s="1"/>
    </row>
    <row r="13" spans="2:17" ht="14.25" customHeight="1" x14ac:dyDescent="0.25">
      <c r="B13" s="7" t="s">
        <v>2779</v>
      </c>
      <c r="C13" s="153" t="s">
        <v>2737</v>
      </c>
      <c r="D13" s="153" t="s">
        <v>2780</v>
      </c>
      <c r="E13" s="7" t="s">
        <v>3281</v>
      </c>
      <c r="F13" s="154">
        <v>0</v>
      </c>
      <c r="G13" s="155">
        <v>41238</v>
      </c>
      <c r="H13" s="20">
        <v>67.407199999999989</v>
      </c>
      <c r="I13" s="20">
        <v>75.952799999999996</v>
      </c>
      <c r="J13" s="156">
        <v>2</v>
      </c>
      <c r="Q13" s="1"/>
    </row>
    <row r="14" spans="2:17" ht="14.25" customHeight="1" x14ac:dyDescent="0.25">
      <c r="B14" s="7" t="s">
        <v>2762</v>
      </c>
      <c r="C14" s="153" t="s">
        <v>2758</v>
      </c>
      <c r="D14" s="153" t="s">
        <v>2245</v>
      </c>
      <c r="E14" s="7" t="s">
        <v>3281</v>
      </c>
      <c r="F14" s="154">
        <v>0</v>
      </c>
      <c r="G14" s="155">
        <v>7251</v>
      </c>
      <c r="H14" s="20">
        <v>63.647200000000005</v>
      </c>
      <c r="I14" s="20">
        <v>79.052800000000005</v>
      </c>
      <c r="J14" s="156">
        <v>2</v>
      </c>
      <c r="Q14" s="1"/>
    </row>
    <row r="15" spans="2:17" ht="14.25" customHeight="1" x14ac:dyDescent="0.25">
      <c r="B15" s="7" t="s">
        <v>2760</v>
      </c>
      <c r="C15" s="153" t="s">
        <v>2758</v>
      </c>
      <c r="D15" s="153" t="s">
        <v>2761</v>
      </c>
      <c r="E15" s="7" t="s">
        <v>3281</v>
      </c>
      <c r="F15" s="154">
        <v>0</v>
      </c>
      <c r="G15" s="155">
        <v>2775</v>
      </c>
      <c r="H15" s="20">
        <v>61.988400000000006</v>
      </c>
      <c r="I15" s="20">
        <v>79.471600000000009</v>
      </c>
      <c r="J15" s="156">
        <v>2</v>
      </c>
      <c r="Q15" s="1"/>
    </row>
    <row r="16" spans="2:17" ht="14.25" customHeight="1" x14ac:dyDescent="0.25">
      <c r="B16" s="7" t="s">
        <v>2826</v>
      </c>
      <c r="C16" s="153" t="s">
        <v>89</v>
      </c>
      <c r="D16" s="153" t="s">
        <v>2827</v>
      </c>
      <c r="E16" s="7" t="s">
        <v>3281</v>
      </c>
      <c r="F16" s="154">
        <v>0</v>
      </c>
      <c r="G16" s="155">
        <v>8639</v>
      </c>
      <c r="H16" s="20">
        <v>62.839199999999998</v>
      </c>
      <c r="I16" s="20">
        <v>76.480800000000002</v>
      </c>
      <c r="J16" s="156">
        <v>2</v>
      </c>
      <c r="Q16" s="1"/>
    </row>
    <row r="17" spans="2:17" ht="14.25" customHeight="1" x14ac:dyDescent="0.25">
      <c r="B17" s="15" t="s">
        <v>2803</v>
      </c>
      <c r="C17" s="157" t="s">
        <v>3460</v>
      </c>
      <c r="D17" s="157" t="s">
        <v>2804</v>
      </c>
      <c r="E17" s="15" t="s">
        <v>3281</v>
      </c>
      <c r="F17" s="158">
        <v>0</v>
      </c>
      <c r="G17" s="159">
        <v>9567</v>
      </c>
      <c r="H17" s="160">
        <v>63.581600000000009</v>
      </c>
      <c r="I17" s="160">
        <v>75.498400000000004</v>
      </c>
      <c r="J17" s="161">
        <v>2</v>
      </c>
      <c r="Q17" s="1"/>
    </row>
    <row r="18" spans="2:17" ht="14.25" customHeight="1" x14ac:dyDescent="0.25">
      <c r="B18" s="7" t="s">
        <v>2781</v>
      </c>
      <c r="C18" s="153" t="s">
        <v>2737</v>
      </c>
      <c r="D18" s="153" t="s">
        <v>2782</v>
      </c>
      <c r="E18" s="7" t="s">
        <v>3281</v>
      </c>
      <c r="F18" s="154">
        <v>0</v>
      </c>
      <c r="G18" s="155">
        <v>4626</v>
      </c>
      <c r="H18" s="20">
        <v>60.800799999999995</v>
      </c>
      <c r="I18" s="20">
        <v>76.55919999999999</v>
      </c>
      <c r="J18" s="156">
        <v>3</v>
      </c>
      <c r="Q18" s="1"/>
    </row>
    <row r="19" spans="2:17" ht="14.25" customHeight="1" x14ac:dyDescent="0.25">
      <c r="B19" s="7" t="s">
        <v>2799</v>
      </c>
      <c r="C19" s="153" t="s">
        <v>3460</v>
      </c>
      <c r="D19" s="153" t="s">
        <v>3889</v>
      </c>
      <c r="E19" s="7" t="s">
        <v>3281</v>
      </c>
      <c r="F19" s="154">
        <v>0</v>
      </c>
      <c r="G19" s="155">
        <v>6566</v>
      </c>
      <c r="H19" s="20">
        <v>61.23919999999999</v>
      </c>
      <c r="I19" s="20">
        <v>73.90079999999999</v>
      </c>
      <c r="J19" s="156">
        <v>3</v>
      </c>
      <c r="Q19" s="1"/>
    </row>
    <row r="20" spans="2:17" ht="14.25" customHeight="1" x14ac:dyDescent="0.25">
      <c r="B20" s="7" t="s">
        <v>2752</v>
      </c>
      <c r="C20" s="153" t="s">
        <v>86</v>
      </c>
      <c r="D20" s="153" t="s">
        <v>2753</v>
      </c>
      <c r="E20" s="7" t="s">
        <v>3281</v>
      </c>
      <c r="F20" s="154">
        <v>0</v>
      </c>
      <c r="G20" s="155">
        <v>37607</v>
      </c>
      <c r="H20" s="20">
        <v>61.311999999999998</v>
      </c>
      <c r="I20" s="20">
        <v>72.287999999999997</v>
      </c>
      <c r="J20" s="156">
        <v>3</v>
      </c>
      <c r="Q20" s="1"/>
    </row>
    <row r="21" spans="2:17" ht="14.25" customHeight="1" x14ac:dyDescent="0.25">
      <c r="B21" s="7" t="s">
        <v>2786</v>
      </c>
      <c r="C21" s="153" t="s">
        <v>2737</v>
      </c>
      <c r="D21" s="153" t="s">
        <v>2787</v>
      </c>
      <c r="E21" s="7" t="s">
        <v>3281</v>
      </c>
      <c r="F21" s="154">
        <v>0</v>
      </c>
      <c r="G21" s="155">
        <v>10758</v>
      </c>
      <c r="H21" s="20">
        <v>58.140799999999999</v>
      </c>
      <c r="I21" s="20">
        <v>73.899199999999993</v>
      </c>
      <c r="J21" s="156">
        <v>3</v>
      </c>
      <c r="Q21" s="1"/>
    </row>
    <row r="22" spans="2:17" ht="14.25" customHeight="1" x14ac:dyDescent="0.25">
      <c r="B22" s="7" t="s">
        <v>2757</v>
      </c>
      <c r="C22" s="153" t="s">
        <v>2758</v>
      </c>
      <c r="D22" s="153" t="s">
        <v>2758</v>
      </c>
      <c r="E22" s="7" t="s">
        <v>3281</v>
      </c>
      <c r="F22" s="154">
        <v>0</v>
      </c>
      <c r="G22" s="155">
        <v>38339</v>
      </c>
      <c r="H22" s="20">
        <v>61.05599999999999</v>
      </c>
      <c r="I22" s="20">
        <v>70.463999999999984</v>
      </c>
      <c r="J22" s="156">
        <v>3</v>
      </c>
      <c r="Q22" s="1"/>
    </row>
    <row r="23" spans="2:17" ht="14.25" customHeight="1" x14ac:dyDescent="0.25">
      <c r="B23" s="7" t="s">
        <v>2794</v>
      </c>
      <c r="C23" s="153" t="s">
        <v>3460</v>
      </c>
      <c r="D23" s="153" t="s">
        <v>2795</v>
      </c>
      <c r="E23" s="7" t="s">
        <v>3281</v>
      </c>
      <c r="F23" s="154">
        <v>0</v>
      </c>
      <c r="G23" s="155">
        <v>12761</v>
      </c>
      <c r="H23" s="20">
        <v>57.932799999999993</v>
      </c>
      <c r="I23" s="20">
        <v>69.967199999999991</v>
      </c>
      <c r="J23" s="156">
        <v>3</v>
      </c>
      <c r="Q23" s="1"/>
    </row>
    <row r="24" spans="2:17" ht="14.25" customHeight="1" x14ac:dyDescent="0.25">
      <c r="B24" s="7" t="s">
        <v>2775</v>
      </c>
      <c r="C24" s="153" t="s">
        <v>2737</v>
      </c>
      <c r="D24" s="153" t="s">
        <v>2737</v>
      </c>
      <c r="E24" s="7" t="s">
        <v>3281</v>
      </c>
      <c r="F24" s="154">
        <v>0</v>
      </c>
      <c r="G24" s="155">
        <v>30404</v>
      </c>
      <c r="H24" s="20">
        <v>57.905999999999999</v>
      </c>
      <c r="I24" s="20">
        <v>68.293999999999997</v>
      </c>
      <c r="J24" s="156">
        <v>3</v>
      </c>
      <c r="Q24" s="1"/>
    </row>
    <row r="25" spans="2:17" ht="14.25" customHeight="1" x14ac:dyDescent="0.25">
      <c r="B25" s="7" t="s">
        <v>2767</v>
      </c>
      <c r="C25" s="153" t="s">
        <v>2758</v>
      </c>
      <c r="D25" s="153" t="s">
        <v>2768</v>
      </c>
      <c r="E25" s="7" t="s">
        <v>3281</v>
      </c>
      <c r="F25" s="154">
        <v>0</v>
      </c>
      <c r="G25" s="155">
        <v>10332</v>
      </c>
      <c r="H25" s="20">
        <v>55.110799999999998</v>
      </c>
      <c r="I25" s="20">
        <v>68.909199999999998</v>
      </c>
      <c r="J25" s="156">
        <v>3</v>
      </c>
      <c r="Q25" s="1"/>
    </row>
    <row r="26" spans="2:17" ht="14.25" customHeight="1" x14ac:dyDescent="0.25">
      <c r="B26" s="7" t="s">
        <v>2755</v>
      </c>
      <c r="C26" s="153" t="s">
        <v>86</v>
      </c>
      <c r="D26" s="153" t="s">
        <v>2756</v>
      </c>
      <c r="E26" s="7" t="s">
        <v>3281</v>
      </c>
      <c r="F26" s="154">
        <v>0</v>
      </c>
      <c r="G26" s="155">
        <v>26900</v>
      </c>
      <c r="H26" s="20">
        <v>56.941200000000002</v>
      </c>
      <c r="I26" s="20">
        <v>66.858800000000002</v>
      </c>
      <c r="J26" s="156">
        <v>3</v>
      </c>
      <c r="Q26" s="1"/>
    </row>
    <row r="27" spans="2:17" ht="14.25" customHeight="1" x14ac:dyDescent="0.25">
      <c r="B27" s="7" t="s">
        <v>2797</v>
      </c>
      <c r="C27" s="153" t="s">
        <v>3460</v>
      </c>
      <c r="D27" s="153" t="s">
        <v>2798</v>
      </c>
      <c r="E27" s="7" t="s">
        <v>3281</v>
      </c>
      <c r="F27" s="154">
        <v>0</v>
      </c>
      <c r="G27" s="155">
        <v>8409</v>
      </c>
      <c r="H27" s="20">
        <v>54.170399999999994</v>
      </c>
      <c r="I27" s="20">
        <v>68.909599999999998</v>
      </c>
      <c r="J27" s="156">
        <v>3</v>
      </c>
      <c r="Q27" s="1"/>
    </row>
    <row r="28" spans="2:17" ht="14.25" customHeight="1" x14ac:dyDescent="0.25">
      <c r="B28" s="7" t="s">
        <v>2815</v>
      </c>
      <c r="C28" s="153" t="s">
        <v>2806</v>
      </c>
      <c r="D28" s="153" t="s">
        <v>2816</v>
      </c>
      <c r="E28" s="7" t="s">
        <v>3281</v>
      </c>
      <c r="F28" s="154">
        <v>0</v>
      </c>
      <c r="G28" s="155">
        <v>4555</v>
      </c>
      <c r="H28" s="20">
        <v>51.159199999999998</v>
      </c>
      <c r="I28" s="20">
        <v>71.660799999999995</v>
      </c>
      <c r="J28" s="156">
        <v>3</v>
      </c>
      <c r="Q28" s="1"/>
    </row>
    <row r="29" spans="2:17" ht="14.25" customHeight="1" x14ac:dyDescent="0.25">
      <c r="B29" s="7" t="s">
        <v>2771</v>
      </c>
      <c r="C29" s="153" t="s">
        <v>2758</v>
      </c>
      <c r="D29" s="153" t="s">
        <v>2772</v>
      </c>
      <c r="E29" s="7" t="s">
        <v>3281</v>
      </c>
      <c r="F29" s="154">
        <v>0</v>
      </c>
      <c r="G29" s="155">
        <v>1897</v>
      </c>
      <c r="H29" s="20">
        <v>50.712000000000003</v>
      </c>
      <c r="I29" s="20">
        <v>71.488</v>
      </c>
      <c r="J29" s="156">
        <v>3</v>
      </c>
      <c r="Q29" s="1"/>
    </row>
    <row r="30" spans="2:17" ht="14.25" customHeight="1" x14ac:dyDescent="0.25">
      <c r="B30" s="7" t="s">
        <v>2783</v>
      </c>
      <c r="C30" s="153" t="s">
        <v>2737</v>
      </c>
      <c r="D30" s="153" t="s">
        <v>3900</v>
      </c>
      <c r="E30" s="7" t="s">
        <v>3281</v>
      </c>
      <c r="F30" s="154">
        <v>0</v>
      </c>
      <c r="G30" s="155">
        <v>8994</v>
      </c>
      <c r="H30" s="20">
        <v>53.102400000000003</v>
      </c>
      <c r="I30" s="20">
        <v>68.037599999999998</v>
      </c>
      <c r="J30" s="156">
        <v>3</v>
      </c>
      <c r="Q30" s="1"/>
    </row>
    <row r="31" spans="2:17" ht="14.25" customHeight="1" x14ac:dyDescent="0.25">
      <c r="B31" s="7" t="s">
        <v>2792</v>
      </c>
      <c r="C31" s="153" t="s">
        <v>3460</v>
      </c>
      <c r="D31" s="153" t="s">
        <v>2793</v>
      </c>
      <c r="E31" s="7" t="s">
        <v>3281</v>
      </c>
      <c r="F31" s="154">
        <v>0</v>
      </c>
      <c r="G31" s="155">
        <v>8992</v>
      </c>
      <c r="H31" s="20">
        <v>52.524399999999993</v>
      </c>
      <c r="I31" s="20">
        <v>66.675599999999989</v>
      </c>
      <c r="J31" s="156">
        <v>3</v>
      </c>
      <c r="Q31" s="1"/>
    </row>
    <row r="32" spans="2:17" ht="14.25" customHeight="1" x14ac:dyDescent="0.25">
      <c r="B32" s="15" t="s">
        <v>66</v>
      </c>
      <c r="C32" s="157" t="s">
        <v>86</v>
      </c>
      <c r="D32" s="157" t="s">
        <v>3617</v>
      </c>
      <c r="E32" s="15" t="s">
        <v>3281</v>
      </c>
      <c r="F32" s="158">
        <v>3</v>
      </c>
      <c r="G32" s="159">
        <v>94896.372704523106</v>
      </c>
      <c r="H32" s="160">
        <v>54.180292443321214</v>
      </c>
      <c r="I32" s="160">
        <v>64.868727556678778</v>
      </c>
      <c r="J32" s="161">
        <v>3</v>
      </c>
      <c r="Q32" s="1"/>
    </row>
    <row r="33" spans="2:17" ht="14.25" customHeight="1" x14ac:dyDescent="0.25">
      <c r="B33" s="7" t="s">
        <v>2769</v>
      </c>
      <c r="C33" s="153" t="s">
        <v>2758</v>
      </c>
      <c r="D33" s="153" t="s">
        <v>2770</v>
      </c>
      <c r="E33" s="7" t="s">
        <v>3281</v>
      </c>
      <c r="F33" s="154">
        <v>0</v>
      </c>
      <c r="G33" s="155">
        <v>12194</v>
      </c>
      <c r="H33" s="20">
        <v>49.224000000000004</v>
      </c>
      <c r="I33" s="20">
        <v>66.275999999999996</v>
      </c>
      <c r="J33" s="156">
        <v>4</v>
      </c>
      <c r="Q33" s="1"/>
    </row>
    <row r="34" spans="2:17" ht="14.25" customHeight="1" x14ac:dyDescent="0.25">
      <c r="B34" s="7" t="s">
        <v>2822</v>
      </c>
      <c r="C34" s="153" t="s">
        <v>89</v>
      </c>
      <c r="D34" s="153" t="s">
        <v>2823</v>
      </c>
      <c r="E34" s="7" t="s">
        <v>3281</v>
      </c>
      <c r="F34" s="154">
        <v>0</v>
      </c>
      <c r="G34" s="155">
        <v>13113</v>
      </c>
      <c r="H34" s="20">
        <v>47.198399999999999</v>
      </c>
      <c r="I34" s="20">
        <v>65.661599999999993</v>
      </c>
      <c r="J34" s="156">
        <v>4</v>
      </c>
      <c r="Q34" s="1"/>
    </row>
    <row r="35" spans="2:17" ht="14.25" customHeight="1" x14ac:dyDescent="0.25">
      <c r="B35" s="7" t="s">
        <v>2790</v>
      </c>
      <c r="C35" s="153" t="s">
        <v>3460</v>
      </c>
      <c r="D35" s="153" t="s">
        <v>2791</v>
      </c>
      <c r="E35" s="7" t="s">
        <v>3281</v>
      </c>
      <c r="F35" s="154">
        <v>0</v>
      </c>
      <c r="G35" s="155">
        <v>7985</v>
      </c>
      <c r="H35" s="20">
        <v>46.643599999999992</v>
      </c>
      <c r="I35" s="20">
        <v>61.696399999999997</v>
      </c>
      <c r="J35" s="156">
        <v>4</v>
      </c>
      <c r="Q35" s="1"/>
    </row>
    <row r="36" spans="2:17" ht="14.25" customHeight="1" x14ac:dyDescent="0.25">
      <c r="B36" s="7" t="s">
        <v>2817</v>
      </c>
      <c r="C36" s="153" t="s">
        <v>2806</v>
      </c>
      <c r="D36" s="153" t="s">
        <v>2818</v>
      </c>
      <c r="E36" s="7" t="s">
        <v>3281</v>
      </c>
      <c r="F36" s="154">
        <v>0</v>
      </c>
      <c r="G36" s="155">
        <v>4761</v>
      </c>
      <c r="H36" s="20">
        <v>44.811200000000007</v>
      </c>
      <c r="I36" s="20">
        <v>62.568800000000003</v>
      </c>
      <c r="J36" s="156">
        <v>4</v>
      </c>
      <c r="Q36" s="1"/>
    </row>
    <row r="37" spans="2:17" ht="14.25" customHeight="1" x14ac:dyDescent="0.25">
      <c r="B37" s="7" t="s">
        <v>2776</v>
      </c>
      <c r="C37" s="153" t="s">
        <v>2737</v>
      </c>
      <c r="D37" s="153" t="s">
        <v>2777</v>
      </c>
      <c r="E37" s="7" t="s">
        <v>3281</v>
      </c>
      <c r="F37" s="154">
        <v>0</v>
      </c>
      <c r="G37" s="155">
        <v>8235</v>
      </c>
      <c r="H37" s="20">
        <v>46.547600000000003</v>
      </c>
      <c r="I37" s="20">
        <v>60.03240000000001</v>
      </c>
      <c r="J37" s="156">
        <v>4</v>
      </c>
      <c r="Q37" s="1"/>
    </row>
    <row r="38" spans="2:17" ht="14.25" customHeight="1" x14ac:dyDescent="0.25">
      <c r="B38" s="7" t="s">
        <v>2751</v>
      </c>
      <c r="C38" s="153" t="s">
        <v>86</v>
      </c>
      <c r="D38" s="153" t="s">
        <v>3458</v>
      </c>
      <c r="E38" s="7" t="s">
        <v>3281</v>
      </c>
      <c r="F38" s="154">
        <v>0</v>
      </c>
      <c r="G38" s="155">
        <v>5463</v>
      </c>
      <c r="H38" s="20">
        <v>43.298400000000001</v>
      </c>
      <c r="I38" s="20">
        <v>62.741600000000005</v>
      </c>
      <c r="J38" s="156">
        <v>4</v>
      </c>
      <c r="Q38" s="1"/>
    </row>
    <row r="39" spans="2:17" ht="14.25" customHeight="1" x14ac:dyDescent="0.25">
      <c r="B39" s="15" t="s">
        <v>2754</v>
      </c>
      <c r="C39" s="157" t="s">
        <v>86</v>
      </c>
      <c r="D39" s="157" t="s">
        <v>3401</v>
      </c>
      <c r="E39" s="15" t="s">
        <v>3281</v>
      </c>
      <c r="F39" s="158">
        <v>0</v>
      </c>
      <c r="G39" s="159">
        <v>40613</v>
      </c>
      <c r="H39" s="160">
        <v>46.832800000000006</v>
      </c>
      <c r="I39" s="160">
        <v>55.927199999999999</v>
      </c>
      <c r="J39" s="161">
        <v>4</v>
      </c>
      <c r="Q39" s="1"/>
    </row>
    <row r="40" spans="2:17" ht="14.25" customHeight="1" x14ac:dyDescent="0.25">
      <c r="B40" s="7" t="s">
        <v>2849</v>
      </c>
      <c r="C40" s="153" t="s">
        <v>2843</v>
      </c>
      <c r="D40" s="153" t="s">
        <v>2850</v>
      </c>
      <c r="E40" s="7" t="s">
        <v>3281</v>
      </c>
      <c r="F40" s="154">
        <v>0</v>
      </c>
      <c r="G40" s="155">
        <v>14108</v>
      </c>
      <c r="H40" s="20">
        <v>41.277200000000001</v>
      </c>
      <c r="I40" s="20">
        <v>58.642800000000001</v>
      </c>
      <c r="J40" s="156">
        <v>5</v>
      </c>
      <c r="Q40" s="1"/>
    </row>
    <row r="41" spans="2:17" ht="14.25" customHeight="1" x14ac:dyDescent="0.25">
      <c r="B41" s="7" t="s">
        <v>2788</v>
      </c>
      <c r="C41" s="153" t="s">
        <v>3460</v>
      </c>
      <c r="D41" s="153" t="s">
        <v>2789</v>
      </c>
      <c r="E41" s="7" t="s">
        <v>3281</v>
      </c>
      <c r="F41" s="154">
        <v>0</v>
      </c>
      <c r="G41" s="155">
        <v>76214</v>
      </c>
      <c r="H41" s="20">
        <v>43.984000000000002</v>
      </c>
      <c r="I41" s="20">
        <v>55.155999999999999</v>
      </c>
      <c r="J41" s="156">
        <v>5</v>
      </c>
      <c r="Q41" s="1"/>
    </row>
    <row r="42" spans="2:17" ht="14.25" customHeight="1" x14ac:dyDescent="0.25">
      <c r="B42" s="7" t="s">
        <v>2801</v>
      </c>
      <c r="C42" s="153" t="s">
        <v>3460</v>
      </c>
      <c r="D42" s="153" t="s">
        <v>2802</v>
      </c>
      <c r="E42" s="7" t="s">
        <v>3281</v>
      </c>
      <c r="F42" s="154">
        <v>0</v>
      </c>
      <c r="G42" s="155">
        <v>7207</v>
      </c>
      <c r="H42" s="20">
        <v>41.188000000000002</v>
      </c>
      <c r="I42" s="20">
        <v>56.671999999999997</v>
      </c>
      <c r="J42" s="156">
        <v>5</v>
      </c>
      <c r="Q42" s="1"/>
    </row>
    <row r="43" spans="2:17" ht="14.25" customHeight="1" x14ac:dyDescent="0.25">
      <c r="B43" s="7" t="s">
        <v>2773</v>
      </c>
      <c r="C43" s="153" t="s">
        <v>2758</v>
      </c>
      <c r="D43" s="153" t="s">
        <v>2774</v>
      </c>
      <c r="E43" s="7" t="s">
        <v>3281</v>
      </c>
      <c r="F43" s="154">
        <v>0</v>
      </c>
      <c r="G43" s="155">
        <v>12287</v>
      </c>
      <c r="H43" s="20">
        <v>41.557600000000001</v>
      </c>
      <c r="I43" s="20">
        <v>56.022399999999998</v>
      </c>
      <c r="J43" s="156">
        <v>5</v>
      </c>
      <c r="Q43" s="1"/>
    </row>
    <row r="44" spans="2:17" ht="14.25" customHeight="1" x14ac:dyDescent="0.25">
      <c r="B44" s="7" t="s">
        <v>2845</v>
      </c>
      <c r="C44" s="153" t="s">
        <v>2843</v>
      </c>
      <c r="D44" s="153" t="s">
        <v>2846</v>
      </c>
      <c r="E44" s="7" t="s">
        <v>3281</v>
      </c>
      <c r="F44" s="154">
        <v>0</v>
      </c>
      <c r="G44" s="155">
        <v>6775</v>
      </c>
      <c r="H44" s="20">
        <v>40.231200000000001</v>
      </c>
      <c r="I44" s="20">
        <v>55.0488</v>
      </c>
      <c r="J44" s="156">
        <v>5</v>
      </c>
      <c r="Q44" s="1"/>
    </row>
    <row r="45" spans="2:17" ht="14.25" customHeight="1" x14ac:dyDescent="0.25">
      <c r="B45" s="7" t="s">
        <v>2747</v>
      </c>
      <c r="C45" s="153" t="s">
        <v>86</v>
      </c>
      <c r="D45" s="153" t="s">
        <v>2748</v>
      </c>
      <c r="E45" s="7" t="s">
        <v>3281</v>
      </c>
      <c r="F45" s="154">
        <v>0</v>
      </c>
      <c r="G45" s="155">
        <v>72863</v>
      </c>
      <c r="H45" s="20">
        <v>42.427999999999997</v>
      </c>
      <c r="I45" s="20">
        <v>52.031999999999996</v>
      </c>
      <c r="J45" s="156">
        <v>5</v>
      </c>
      <c r="Q45" s="1"/>
    </row>
    <row r="46" spans="2:17" ht="14.25" customHeight="1" x14ac:dyDescent="0.25">
      <c r="B46" s="7" t="s">
        <v>2811</v>
      </c>
      <c r="C46" s="153" t="s">
        <v>2806</v>
      </c>
      <c r="D46" s="153" t="s">
        <v>2812</v>
      </c>
      <c r="E46" s="7" t="s">
        <v>3281</v>
      </c>
      <c r="F46" s="154">
        <v>0</v>
      </c>
      <c r="G46" s="155">
        <v>12429</v>
      </c>
      <c r="H46" s="20">
        <v>40.1496</v>
      </c>
      <c r="I46" s="20">
        <v>50.890399999999993</v>
      </c>
      <c r="J46" s="156">
        <v>5</v>
      </c>
      <c r="Q46" s="1"/>
    </row>
    <row r="47" spans="2:17" ht="14.25" customHeight="1" x14ac:dyDescent="0.25">
      <c r="B47" s="7" t="s">
        <v>2847</v>
      </c>
      <c r="C47" s="153" t="s">
        <v>2843</v>
      </c>
      <c r="D47" s="153" t="s">
        <v>2848</v>
      </c>
      <c r="E47" s="7" t="s">
        <v>3281</v>
      </c>
      <c r="F47" s="154">
        <v>0</v>
      </c>
      <c r="G47" s="155">
        <v>3878</v>
      </c>
      <c r="H47" s="20">
        <v>34.069600000000001</v>
      </c>
      <c r="I47" s="20">
        <v>54.610400000000006</v>
      </c>
      <c r="J47" s="156">
        <v>5</v>
      </c>
      <c r="Q47" s="1"/>
    </row>
    <row r="48" spans="2:17" ht="14.25" customHeight="1" x14ac:dyDescent="0.25">
      <c r="B48" s="7" t="s">
        <v>2796</v>
      </c>
      <c r="C48" s="153" t="s">
        <v>3460</v>
      </c>
      <c r="D48" s="153" t="s">
        <v>3460</v>
      </c>
      <c r="E48" s="7" t="s">
        <v>3281</v>
      </c>
      <c r="F48" s="154">
        <v>0</v>
      </c>
      <c r="G48" s="155">
        <v>14099</v>
      </c>
      <c r="H48" s="20">
        <v>38.42</v>
      </c>
      <c r="I48" s="20">
        <v>49.2</v>
      </c>
      <c r="J48" s="156">
        <v>5</v>
      </c>
      <c r="Q48" s="1"/>
    </row>
    <row r="49" spans="2:17" ht="14.25" customHeight="1" x14ac:dyDescent="0.25">
      <c r="B49" s="7" t="s">
        <v>2800</v>
      </c>
      <c r="C49" s="153" t="s">
        <v>3460</v>
      </c>
      <c r="D49" s="153" t="s">
        <v>3928</v>
      </c>
      <c r="E49" s="7" t="s">
        <v>3281</v>
      </c>
      <c r="F49" s="154">
        <v>0</v>
      </c>
      <c r="G49" s="155">
        <v>4095</v>
      </c>
      <c r="H49" s="20">
        <v>35.4696</v>
      </c>
      <c r="I49" s="20">
        <v>51.110399999999998</v>
      </c>
      <c r="J49" s="156">
        <v>5</v>
      </c>
      <c r="Q49" s="1"/>
    </row>
    <row r="50" spans="2:17" ht="14.25" customHeight="1" x14ac:dyDescent="0.25">
      <c r="B50" s="7" t="s">
        <v>2828</v>
      </c>
      <c r="C50" s="153" t="s">
        <v>89</v>
      </c>
      <c r="D50" s="153" t="s">
        <v>2829</v>
      </c>
      <c r="E50" s="7" t="s">
        <v>3281</v>
      </c>
      <c r="F50" s="154">
        <v>0</v>
      </c>
      <c r="G50" s="155">
        <v>25290</v>
      </c>
      <c r="H50" s="20">
        <v>36.1556</v>
      </c>
      <c r="I50" s="20">
        <v>50.424399999999999</v>
      </c>
      <c r="J50" s="156">
        <v>5</v>
      </c>
      <c r="Q50" s="1"/>
    </row>
    <row r="51" spans="2:17" ht="14.25" customHeight="1" x14ac:dyDescent="0.25">
      <c r="B51" s="7" t="s">
        <v>2844</v>
      </c>
      <c r="C51" s="153" t="s">
        <v>2843</v>
      </c>
      <c r="D51" s="153" t="s">
        <v>4146</v>
      </c>
      <c r="E51" s="7" t="s">
        <v>3281</v>
      </c>
      <c r="F51" s="154">
        <v>0</v>
      </c>
      <c r="G51" s="155">
        <v>4303</v>
      </c>
      <c r="H51" s="20">
        <v>34.407200000000003</v>
      </c>
      <c r="I51" s="20">
        <v>51.772800000000004</v>
      </c>
      <c r="J51" s="156">
        <v>5</v>
      </c>
      <c r="Q51" s="1"/>
    </row>
    <row r="52" spans="2:17" ht="14.25" customHeight="1" x14ac:dyDescent="0.25">
      <c r="B52" s="7" t="s">
        <v>69</v>
      </c>
      <c r="C52" s="153" t="s">
        <v>89</v>
      </c>
      <c r="D52" s="153" t="s">
        <v>3620</v>
      </c>
      <c r="E52" s="7" t="s">
        <v>3281</v>
      </c>
      <c r="F52" s="154">
        <v>3</v>
      </c>
      <c r="G52" s="155">
        <v>29613.574228269783</v>
      </c>
      <c r="H52" s="20">
        <v>38.088765088661845</v>
      </c>
      <c r="I52" s="20">
        <v>47.904854911338163</v>
      </c>
      <c r="J52" s="156">
        <v>5</v>
      </c>
      <c r="Q52" s="1"/>
    </row>
    <row r="53" spans="2:17" ht="14.25" customHeight="1" x14ac:dyDescent="0.25">
      <c r="B53" s="15" t="s">
        <v>66</v>
      </c>
      <c r="C53" s="157" t="s">
        <v>86</v>
      </c>
      <c r="D53" s="157" t="s">
        <v>3616</v>
      </c>
      <c r="E53" s="15" t="s">
        <v>3281</v>
      </c>
      <c r="F53" s="158">
        <v>2</v>
      </c>
      <c r="G53" s="159">
        <v>9880.0005725838182</v>
      </c>
      <c r="H53" s="160">
        <v>36.820643647625808</v>
      </c>
      <c r="I53" s="160">
        <v>48.946636352374192</v>
      </c>
      <c r="J53" s="161">
        <v>5</v>
      </c>
      <c r="Q53" s="1"/>
    </row>
    <row r="54" spans="2:17" ht="14.25" customHeight="1" x14ac:dyDescent="0.25">
      <c r="B54" s="7" t="s">
        <v>2820</v>
      </c>
      <c r="C54" s="153" t="s">
        <v>89</v>
      </c>
      <c r="D54" s="153" t="s">
        <v>2821</v>
      </c>
      <c r="E54" s="7" t="s">
        <v>3281</v>
      </c>
      <c r="F54" s="154">
        <v>0</v>
      </c>
      <c r="G54" s="155">
        <v>19987</v>
      </c>
      <c r="H54" s="20">
        <v>28.547999999999998</v>
      </c>
      <c r="I54" s="20">
        <v>46.971999999999994</v>
      </c>
      <c r="J54" s="156">
        <v>6</v>
      </c>
      <c r="Q54" s="1"/>
    </row>
    <row r="55" spans="2:17" ht="14.25" customHeight="1" x14ac:dyDescent="0.25">
      <c r="B55" s="7" t="s">
        <v>2807</v>
      </c>
      <c r="C55" s="153" t="s">
        <v>2806</v>
      </c>
      <c r="D55" s="153" t="s">
        <v>2808</v>
      </c>
      <c r="E55" s="7" t="s">
        <v>3281</v>
      </c>
      <c r="F55" s="154">
        <v>0</v>
      </c>
      <c r="G55" s="155">
        <v>2310</v>
      </c>
      <c r="H55" s="20">
        <v>25.334400000000002</v>
      </c>
      <c r="I55" s="20">
        <v>47.325599999999994</v>
      </c>
      <c r="J55" s="156">
        <v>6</v>
      </c>
      <c r="Q55" s="1"/>
    </row>
    <row r="56" spans="2:17" ht="14.25" customHeight="1" x14ac:dyDescent="0.25">
      <c r="B56" s="7" t="s">
        <v>65</v>
      </c>
      <c r="C56" s="153" t="s">
        <v>86</v>
      </c>
      <c r="D56" s="153" t="s">
        <v>3613</v>
      </c>
      <c r="E56" s="7" t="s">
        <v>3281</v>
      </c>
      <c r="F56" s="154">
        <v>2</v>
      </c>
      <c r="G56" s="155">
        <v>42574.702152152335</v>
      </c>
      <c r="H56" s="20">
        <v>30.662999932099474</v>
      </c>
      <c r="I56" s="20">
        <v>38.939680067900532</v>
      </c>
      <c r="J56" s="156">
        <v>6</v>
      </c>
      <c r="Q56" s="1"/>
    </row>
    <row r="57" spans="2:17" ht="14.25" customHeight="1" x14ac:dyDescent="0.25">
      <c r="B57" s="7" t="s">
        <v>2819</v>
      </c>
      <c r="C57" s="153" t="s">
        <v>89</v>
      </c>
      <c r="D57" s="153" t="s">
        <v>1227</v>
      </c>
      <c r="E57" s="7" t="s">
        <v>3281</v>
      </c>
      <c r="F57" s="154">
        <v>0</v>
      </c>
      <c r="G57" s="155">
        <v>38071</v>
      </c>
      <c r="H57" s="20">
        <v>25.514800000000001</v>
      </c>
      <c r="I57" s="20">
        <v>36.7652</v>
      </c>
      <c r="J57" s="156">
        <v>6</v>
      </c>
      <c r="Q57" s="1"/>
    </row>
    <row r="58" spans="2:17" ht="14.25" customHeight="1" x14ac:dyDescent="0.25">
      <c r="B58" s="7" t="s">
        <v>2824</v>
      </c>
      <c r="C58" s="153" t="s">
        <v>89</v>
      </c>
      <c r="D58" s="153" t="s">
        <v>2825</v>
      </c>
      <c r="E58" s="7" t="s">
        <v>3281</v>
      </c>
      <c r="F58" s="154">
        <v>0</v>
      </c>
      <c r="G58" s="155">
        <v>28876</v>
      </c>
      <c r="H58" s="20">
        <v>24.113600000000002</v>
      </c>
      <c r="I58" s="20">
        <v>36.226400000000005</v>
      </c>
      <c r="J58" s="156">
        <v>6</v>
      </c>
      <c r="Q58" s="1"/>
    </row>
    <row r="59" spans="2:17" ht="14.25" customHeight="1" x14ac:dyDescent="0.25">
      <c r="B59" s="7" t="s">
        <v>69</v>
      </c>
      <c r="C59" s="153" t="s">
        <v>89</v>
      </c>
      <c r="D59" s="153" t="s">
        <v>3619</v>
      </c>
      <c r="E59" s="7" t="s">
        <v>3281</v>
      </c>
      <c r="F59" s="154">
        <v>2</v>
      </c>
      <c r="G59" s="155">
        <v>38528.133590836114</v>
      </c>
      <c r="H59" s="20">
        <v>26.284964868341138</v>
      </c>
      <c r="I59" s="20">
        <v>33.666095131658857</v>
      </c>
      <c r="J59" s="156">
        <v>6</v>
      </c>
      <c r="Q59" s="1"/>
    </row>
    <row r="60" spans="2:17" ht="14.25" customHeight="1" x14ac:dyDescent="0.25">
      <c r="B60" s="7" t="s">
        <v>2841</v>
      </c>
      <c r="C60" s="153" t="s">
        <v>2832</v>
      </c>
      <c r="D60" s="153" t="s">
        <v>3462</v>
      </c>
      <c r="E60" s="7" t="s">
        <v>3281</v>
      </c>
      <c r="F60" s="154">
        <v>0</v>
      </c>
      <c r="G60" s="155">
        <v>12888</v>
      </c>
      <c r="H60" s="20">
        <v>23.396000000000001</v>
      </c>
      <c r="I60" s="20">
        <v>35.744</v>
      </c>
      <c r="J60" s="156">
        <v>6</v>
      </c>
      <c r="Q60" s="1"/>
    </row>
    <row r="61" spans="2:17" ht="14.25" customHeight="1" x14ac:dyDescent="0.25">
      <c r="B61" s="7" t="s">
        <v>68</v>
      </c>
      <c r="C61" s="153" t="s">
        <v>86</v>
      </c>
      <c r="D61" s="153" t="s">
        <v>3952</v>
      </c>
      <c r="E61" s="7" t="s">
        <v>3281</v>
      </c>
      <c r="F61" s="154">
        <v>3</v>
      </c>
      <c r="G61" s="155">
        <v>47874.650202604993</v>
      </c>
      <c r="H61" s="20">
        <v>23.375583927408385</v>
      </c>
      <c r="I61" s="20">
        <v>32.554976072591614</v>
      </c>
      <c r="J61" s="156">
        <v>6</v>
      </c>
      <c r="Q61" s="1"/>
    </row>
    <row r="62" spans="2:17" ht="14.25" customHeight="1" x14ac:dyDescent="0.25">
      <c r="B62" s="15" t="s">
        <v>2851</v>
      </c>
      <c r="C62" s="157" t="s">
        <v>2843</v>
      </c>
      <c r="D62" s="157" t="s">
        <v>2852</v>
      </c>
      <c r="E62" s="15" t="s">
        <v>3281</v>
      </c>
      <c r="F62" s="158">
        <v>0</v>
      </c>
      <c r="G62" s="159">
        <v>3113</v>
      </c>
      <c r="H62" s="160">
        <v>18.964400000000001</v>
      </c>
      <c r="I62" s="160">
        <v>36.055599999999998</v>
      </c>
      <c r="J62" s="161">
        <v>6</v>
      </c>
      <c r="Q62" s="1"/>
    </row>
    <row r="63" spans="2:17" ht="14.25" customHeight="1" x14ac:dyDescent="0.25">
      <c r="B63" s="7" t="s">
        <v>2813</v>
      </c>
      <c r="C63" s="153" t="s">
        <v>2806</v>
      </c>
      <c r="D63" s="153" t="s">
        <v>2814</v>
      </c>
      <c r="E63" s="7" t="s">
        <v>3281</v>
      </c>
      <c r="F63" s="154">
        <v>0</v>
      </c>
      <c r="G63" s="155">
        <v>11696</v>
      </c>
      <c r="H63" s="20">
        <v>18.026</v>
      </c>
      <c r="I63" s="20">
        <v>31.354000000000003</v>
      </c>
      <c r="J63" s="156">
        <v>7</v>
      </c>
      <c r="Q63" s="1"/>
    </row>
    <row r="64" spans="2:17" ht="14.25" customHeight="1" x14ac:dyDescent="0.25">
      <c r="B64" s="7" t="s">
        <v>2805</v>
      </c>
      <c r="C64" s="153" t="s">
        <v>2806</v>
      </c>
      <c r="D64" s="153" t="s">
        <v>2806</v>
      </c>
      <c r="E64" s="7" t="s">
        <v>3281</v>
      </c>
      <c r="F64" s="154">
        <v>0</v>
      </c>
      <c r="G64" s="155">
        <v>93147</v>
      </c>
      <c r="H64" s="20">
        <v>20.531199999999998</v>
      </c>
      <c r="I64" s="20">
        <v>27.508800000000001</v>
      </c>
      <c r="J64" s="156">
        <v>7</v>
      </c>
      <c r="Q64" s="1"/>
    </row>
    <row r="65" spans="2:17" ht="14.25" customHeight="1" x14ac:dyDescent="0.25">
      <c r="B65" s="7" t="s">
        <v>66</v>
      </c>
      <c r="C65" s="153" t="s">
        <v>86</v>
      </c>
      <c r="D65" s="153" t="s">
        <v>3615</v>
      </c>
      <c r="E65" s="7" t="s">
        <v>3281</v>
      </c>
      <c r="F65" s="154">
        <v>1</v>
      </c>
      <c r="G65" s="155">
        <v>14309.626722893077</v>
      </c>
      <c r="H65" s="20">
        <v>17.499534325729201</v>
      </c>
      <c r="I65" s="20">
        <v>27.291065674270797</v>
      </c>
      <c r="J65" s="156">
        <v>7</v>
      </c>
      <c r="Q65" s="1"/>
    </row>
    <row r="66" spans="2:17" ht="14.25" customHeight="1" x14ac:dyDescent="0.25">
      <c r="B66" s="7" t="s">
        <v>2831</v>
      </c>
      <c r="C66" s="153" t="s">
        <v>2832</v>
      </c>
      <c r="D66" s="153" t="s">
        <v>2833</v>
      </c>
      <c r="E66" s="7" t="s">
        <v>3281</v>
      </c>
      <c r="F66" s="154">
        <v>0</v>
      </c>
      <c r="G66" s="155">
        <v>89877</v>
      </c>
      <c r="H66" s="20">
        <v>18.0944</v>
      </c>
      <c r="I66" s="20">
        <v>25.385600000000004</v>
      </c>
      <c r="J66" s="156">
        <v>7</v>
      </c>
      <c r="Q66" s="1"/>
    </row>
    <row r="67" spans="2:17" ht="14.25" customHeight="1" x14ac:dyDescent="0.25">
      <c r="B67" s="7" t="s">
        <v>64</v>
      </c>
      <c r="C67" s="153" t="s">
        <v>86</v>
      </c>
      <c r="D67" s="153" t="s">
        <v>3611</v>
      </c>
      <c r="E67" s="7" t="s">
        <v>3281</v>
      </c>
      <c r="F67" s="154">
        <v>3</v>
      </c>
      <c r="G67" s="155">
        <v>27623.455409376205</v>
      </c>
      <c r="H67" s="20">
        <v>16.912005730706518</v>
      </c>
      <c r="I67" s="20">
        <v>25.474814269293482</v>
      </c>
      <c r="J67" s="156">
        <v>7</v>
      </c>
      <c r="Q67" s="1"/>
    </row>
    <row r="68" spans="2:17" ht="14.25" customHeight="1" x14ac:dyDescent="0.25">
      <c r="B68" s="15" t="s">
        <v>2834</v>
      </c>
      <c r="C68" s="157" t="s">
        <v>2832</v>
      </c>
      <c r="D68" s="157" t="s">
        <v>2835</v>
      </c>
      <c r="E68" s="15" t="s">
        <v>3281</v>
      </c>
      <c r="F68" s="158">
        <v>0</v>
      </c>
      <c r="G68" s="159">
        <v>7056</v>
      </c>
      <c r="H68" s="160">
        <v>15.048399999999997</v>
      </c>
      <c r="I68" s="160">
        <v>26.651599999999998</v>
      </c>
      <c r="J68" s="161">
        <v>7</v>
      </c>
      <c r="Q68" s="1"/>
    </row>
    <row r="69" spans="2:17" ht="14.25" customHeight="1" x14ac:dyDescent="0.25">
      <c r="B69" s="7" t="s">
        <v>2842</v>
      </c>
      <c r="C69" s="153" t="s">
        <v>2843</v>
      </c>
      <c r="D69" s="153" t="s">
        <v>2843</v>
      </c>
      <c r="E69" s="7" t="s">
        <v>3281</v>
      </c>
      <c r="F69" s="154">
        <v>0</v>
      </c>
      <c r="G69" s="155">
        <v>42974</v>
      </c>
      <c r="H69" s="20">
        <v>14.516400000000001</v>
      </c>
      <c r="I69" s="20">
        <v>26.903600000000001</v>
      </c>
      <c r="J69" s="156">
        <v>8</v>
      </c>
      <c r="Q69" s="1"/>
    </row>
    <row r="70" spans="2:17" ht="14.25" customHeight="1" x14ac:dyDescent="0.25">
      <c r="B70" s="7" t="s">
        <v>2830</v>
      </c>
      <c r="C70" s="153" t="s">
        <v>89</v>
      </c>
      <c r="D70" s="153" t="s">
        <v>2798</v>
      </c>
      <c r="E70" s="7" t="s">
        <v>3281</v>
      </c>
      <c r="F70" s="154">
        <v>0</v>
      </c>
      <c r="G70" s="155">
        <v>6663</v>
      </c>
      <c r="H70" s="20">
        <v>11.5116</v>
      </c>
      <c r="I70" s="20">
        <v>27.348399999999998</v>
      </c>
      <c r="J70" s="156">
        <v>8</v>
      </c>
      <c r="Q70" s="1"/>
    </row>
    <row r="71" spans="2:17" ht="14.25" customHeight="1" x14ac:dyDescent="0.25">
      <c r="B71" s="7" t="s">
        <v>2836</v>
      </c>
      <c r="C71" s="153" t="s">
        <v>2832</v>
      </c>
      <c r="D71" s="153" t="s">
        <v>2837</v>
      </c>
      <c r="E71" s="7" t="s">
        <v>3281</v>
      </c>
      <c r="F71" s="154">
        <v>0</v>
      </c>
      <c r="G71" s="155">
        <v>11817</v>
      </c>
      <c r="H71" s="20">
        <v>11.380400000000002</v>
      </c>
      <c r="I71" s="20">
        <v>21.2196</v>
      </c>
      <c r="J71" s="156">
        <v>8</v>
      </c>
      <c r="Q71" s="1"/>
    </row>
    <row r="72" spans="2:17" ht="14.25" customHeight="1" x14ac:dyDescent="0.25">
      <c r="B72" s="7" t="s">
        <v>68</v>
      </c>
      <c r="C72" s="153" t="s">
        <v>86</v>
      </c>
      <c r="D72" s="153" t="s">
        <v>3977</v>
      </c>
      <c r="E72" s="7" t="s">
        <v>3281</v>
      </c>
      <c r="F72" s="154">
        <v>2</v>
      </c>
      <c r="G72" s="155">
        <v>52183.041578596858</v>
      </c>
      <c r="H72" s="20">
        <v>12.884512301604287</v>
      </c>
      <c r="I72" s="20">
        <v>18.70362769839571</v>
      </c>
      <c r="J72" s="156">
        <v>8</v>
      </c>
      <c r="Q72" s="1"/>
    </row>
    <row r="73" spans="2:17" ht="14.25" customHeight="1" x14ac:dyDescent="0.25">
      <c r="B73" s="7" t="s">
        <v>69</v>
      </c>
      <c r="C73" s="153" t="s">
        <v>89</v>
      </c>
      <c r="D73" s="153" t="s">
        <v>3618</v>
      </c>
      <c r="E73" s="7" t="s">
        <v>3281</v>
      </c>
      <c r="F73" s="154">
        <v>1</v>
      </c>
      <c r="G73" s="155">
        <v>108662.29218089412</v>
      </c>
      <c r="H73" s="20">
        <v>12.094928769719328</v>
      </c>
      <c r="I73" s="20">
        <v>16.838351230280672</v>
      </c>
      <c r="J73" s="156">
        <v>8</v>
      </c>
      <c r="Q73" s="1"/>
    </row>
    <row r="74" spans="2:17" ht="14.25" customHeight="1" x14ac:dyDescent="0.25">
      <c r="B74" s="15" t="s">
        <v>64</v>
      </c>
      <c r="C74" s="157" t="s">
        <v>86</v>
      </c>
      <c r="D74" s="157" t="s">
        <v>3610</v>
      </c>
      <c r="E74" s="15" t="s">
        <v>3281</v>
      </c>
      <c r="F74" s="158">
        <v>2</v>
      </c>
      <c r="G74" s="159">
        <v>27871.772312344921</v>
      </c>
      <c r="H74" s="160">
        <v>10.353195223752081</v>
      </c>
      <c r="I74" s="160">
        <v>16.191084776247919</v>
      </c>
      <c r="J74" s="161">
        <v>8</v>
      </c>
      <c r="Q74" s="1"/>
    </row>
    <row r="75" spans="2:17" ht="14.25" customHeight="1" x14ac:dyDescent="0.25">
      <c r="B75" s="7" t="s">
        <v>65</v>
      </c>
      <c r="C75" s="153" t="s">
        <v>86</v>
      </c>
      <c r="D75" s="153" t="s">
        <v>3612</v>
      </c>
      <c r="E75" s="7" t="s">
        <v>3281</v>
      </c>
      <c r="F75" s="154">
        <v>1</v>
      </c>
      <c r="G75" s="155">
        <v>99750.211219684454</v>
      </c>
      <c r="H75" s="20">
        <v>9.1557504985761593</v>
      </c>
      <c r="I75" s="20">
        <v>13.315349501423841</v>
      </c>
      <c r="J75" s="156">
        <v>9</v>
      </c>
      <c r="Q75" s="1"/>
    </row>
    <row r="76" spans="2:17" ht="14.25" customHeight="1" x14ac:dyDescent="0.25">
      <c r="B76" s="7" t="s">
        <v>2809</v>
      </c>
      <c r="C76" s="153" t="s">
        <v>2806</v>
      </c>
      <c r="D76" s="153" t="s">
        <v>2810</v>
      </c>
      <c r="E76" s="7">
        <v>46</v>
      </c>
      <c r="F76" s="154" t="s">
        <v>3332</v>
      </c>
      <c r="G76" s="155">
        <v>1006</v>
      </c>
      <c r="H76" s="20">
        <v>4.6418387599999997</v>
      </c>
      <c r="I76" s="20">
        <v>16.53480124</v>
      </c>
      <c r="J76" s="156">
        <v>9</v>
      </c>
      <c r="Q76" s="1"/>
    </row>
    <row r="77" spans="2:17" ht="14.25" customHeight="1" x14ac:dyDescent="0.25">
      <c r="B77" s="7" t="s">
        <v>2838</v>
      </c>
      <c r="C77" s="153" t="s">
        <v>2832</v>
      </c>
      <c r="D77" s="153" t="s">
        <v>2839</v>
      </c>
      <c r="E77" s="7">
        <v>46</v>
      </c>
      <c r="F77" s="154" t="s">
        <v>3332</v>
      </c>
      <c r="G77" s="155">
        <v>1646</v>
      </c>
      <c r="H77" s="20">
        <v>4.6418387599999997</v>
      </c>
      <c r="I77" s="20">
        <v>16.53480124</v>
      </c>
      <c r="J77" s="156">
        <v>9</v>
      </c>
      <c r="Q77" s="1"/>
    </row>
    <row r="78" spans="2:17" ht="14.25" customHeight="1" x14ac:dyDescent="0.25">
      <c r="B78" s="7" t="s">
        <v>2840</v>
      </c>
      <c r="C78" s="153" t="s">
        <v>2832</v>
      </c>
      <c r="D78" s="153" t="s">
        <v>3461</v>
      </c>
      <c r="E78" s="7" t="s">
        <v>3281</v>
      </c>
      <c r="F78" s="154">
        <v>0</v>
      </c>
      <c r="G78" s="155">
        <v>9411</v>
      </c>
      <c r="H78" s="20">
        <v>5.4128000000000016</v>
      </c>
      <c r="I78" s="20">
        <v>13.527200000000001</v>
      </c>
      <c r="J78" s="156">
        <v>9</v>
      </c>
      <c r="Q78" s="1"/>
    </row>
    <row r="79" spans="2:17" ht="14.25" customHeight="1" x14ac:dyDescent="0.25">
      <c r="B79" s="15" t="s">
        <v>68</v>
      </c>
      <c r="C79" s="157" t="s">
        <v>86</v>
      </c>
      <c r="D79" s="157" t="s">
        <v>3992</v>
      </c>
      <c r="E79" s="15" t="s">
        <v>3281</v>
      </c>
      <c r="F79" s="158">
        <v>1</v>
      </c>
      <c r="G79" s="159">
        <v>47625.308218798134</v>
      </c>
      <c r="H79" s="160">
        <v>6.888989743462151</v>
      </c>
      <c r="I79" s="160">
        <v>10.705726256537847</v>
      </c>
      <c r="J79" s="161">
        <v>9</v>
      </c>
      <c r="Q79" s="1"/>
    </row>
    <row r="80" spans="2:17" ht="14.25" customHeight="1" thickBot="1" x14ac:dyDescent="0.3">
      <c r="B80" s="162" t="s">
        <v>64</v>
      </c>
      <c r="C80" s="163" t="s">
        <v>86</v>
      </c>
      <c r="D80" s="163" t="s">
        <v>3609</v>
      </c>
      <c r="E80" s="162" t="s">
        <v>3281</v>
      </c>
      <c r="F80" s="164">
        <v>1</v>
      </c>
      <c r="G80" s="165">
        <v>98048.772278278891</v>
      </c>
      <c r="H80" s="166">
        <v>2.0813152607361598</v>
      </c>
      <c r="I80" s="166">
        <v>3.5060547392638401</v>
      </c>
      <c r="J80" s="176">
        <v>10</v>
      </c>
      <c r="Q80" s="1"/>
    </row>
    <row r="81" spans="2:17" ht="30.75" customHeight="1" x14ac:dyDescent="0.25">
      <c r="B81" s="242" t="s">
        <v>4037</v>
      </c>
      <c r="C81" s="242"/>
      <c r="D81" s="242"/>
      <c r="E81" s="242"/>
      <c r="F81" s="242"/>
      <c r="G81" s="242"/>
      <c r="H81" s="242"/>
      <c r="I81" s="242"/>
      <c r="Q81" s="1"/>
    </row>
    <row r="82" spans="2:17" ht="12.75" x14ac:dyDescent="0.25">
      <c r="B82" s="115" t="s">
        <v>3506</v>
      </c>
      <c r="C82" s="179"/>
      <c r="D82" s="180"/>
      <c r="E82" s="119"/>
      <c r="F82" s="120"/>
      <c r="G82" s="120"/>
      <c r="Q82" s="1"/>
    </row>
    <row r="83" spans="2:17" ht="12.75" x14ac:dyDescent="0.25">
      <c r="B83" s="178" t="s">
        <v>4034</v>
      </c>
      <c r="C83" s="179"/>
      <c r="D83" s="180"/>
      <c r="E83" s="119"/>
      <c r="F83" s="120"/>
      <c r="G83" s="120"/>
      <c r="H83" s="20"/>
      <c r="I83" s="20"/>
      <c r="Q83" s="1"/>
    </row>
  </sheetData>
  <mergeCells count="10">
    <mergeCell ref="B81:I81"/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119"/>
  <sheetViews>
    <sheetView workbookViewId="0">
      <pane ySplit="5" topLeftCell="A6" activePane="bottomLeft" state="frozen"/>
      <selection pane="bottomLeft" activeCell="N19" sqref="N19"/>
    </sheetView>
  </sheetViews>
  <sheetFormatPr baseColWidth="10" defaultRowHeight="15" x14ac:dyDescent="0.25"/>
  <cols>
    <col min="1" max="1" width="4" style="1" customWidth="1"/>
    <col min="2" max="2" width="9" style="1" customWidth="1"/>
    <col min="3" max="3" width="16" style="152" customWidth="1"/>
    <col min="4" max="4" width="20.5703125" style="152" customWidth="1"/>
    <col min="5" max="6" width="7" style="1" customWidth="1"/>
    <col min="7" max="7" width="9.570312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4093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4076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2.75" x14ac:dyDescent="0.25">
      <c r="B6" s="7" t="s">
        <v>2912</v>
      </c>
      <c r="C6" s="153" t="s">
        <v>2904</v>
      </c>
      <c r="D6" s="153" t="s">
        <v>2913</v>
      </c>
      <c r="E6" s="7" t="s">
        <v>3281</v>
      </c>
      <c r="F6" s="154">
        <v>0</v>
      </c>
      <c r="G6" s="155">
        <v>3916</v>
      </c>
      <c r="H6" s="20">
        <v>70.796000000000006</v>
      </c>
      <c r="I6" s="20">
        <v>83.143999999999991</v>
      </c>
      <c r="J6" s="1">
        <v>1</v>
      </c>
      <c r="Q6" s="1"/>
    </row>
    <row r="7" spans="2:17" ht="12.75" x14ac:dyDescent="0.25">
      <c r="B7" s="7" t="s">
        <v>2898</v>
      </c>
      <c r="C7" s="153" t="s">
        <v>3450</v>
      </c>
      <c r="D7" s="153" t="s">
        <v>3324</v>
      </c>
      <c r="E7" s="7" t="s">
        <v>3281</v>
      </c>
      <c r="F7" s="154">
        <v>0</v>
      </c>
      <c r="G7" s="155">
        <v>5751</v>
      </c>
      <c r="H7" s="20">
        <v>69.061199999999999</v>
      </c>
      <c r="I7" s="20">
        <v>80.938800000000001</v>
      </c>
      <c r="J7" s="156">
        <v>1</v>
      </c>
      <c r="Q7" s="1"/>
    </row>
    <row r="8" spans="2:17" ht="12.75" x14ac:dyDescent="0.25">
      <c r="B8" s="15" t="s">
        <v>2935</v>
      </c>
      <c r="C8" s="157" t="s">
        <v>2863</v>
      </c>
      <c r="D8" s="157" t="s">
        <v>2936</v>
      </c>
      <c r="E8" s="15" t="s">
        <v>3281</v>
      </c>
      <c r="F8" s="158">
        <v>0</v>
      </c>
      <c r="G8" s="159">
        <v>18948</v>
      </c>
      <c r="H8" s="160">
        <v>65.439600000000013</v>
      </c>
      <c r="I8" s="160">
        <v>81.080399999999997</v>
      </c>
      <c r="J8" s="161">
        <v>1</v>
      </c>
      <c r="Q8" s="1"/>
    </row>
    <row r="9" spans="2:17" ht="12.75" x14ac:dyDescent="0.25">
      <c r="B9" s="7" t="s">
        <v>2856</v>
      </c>
      <c r="C9" s="153" t="s">
        <v>90</v>
      </c>
      <c r="D9" s="153" t="s">
        <v>2857</v>
      </c>
      <c r="E9" s="7" t="s">
        <v>3281</v>
      </c>
      <c r="F9" s="154">
        <v>0</v>
      </c>
      <c r="G9" s="155">
        <v>4447</v>
      </c>
      <c r="H9" s="20">
        <v>64.727999999999994</v>
      </c>
      <c r="I9" s="20">
        <v>80.212000000000003</v>
      </c>
      <c r="J9" s="156">
        <v>2</v>
      </c>
      <c r="Q9" s="1"/>
    </row>
    <row r="10" spans="2:17" ht="12.75" x14ac:dyDescent="0.25">
      <c r="B10" s="7" t="s">
        <v>3024</v>
      </c>
      <c r="C10" s="153" t="s">
        <v>3019</v>
      </c>
      <c r="D10" s="153" t="s">
        <v>3025</v>
      </c>
      <c r="E10" s="7" t="s">
        <v>3281</v>
      </c>
      <c r="F10" s="154">
        <v>0</v>
      </c>
      <c r="G10" s="155">
        <v>3960</v>
      </c>
      <c r="H10" s="20">
        <v>61.030799999999999</v>
      </c>
      <c r="I10" s="20">
        <v>78.749200000000002</v>
      </c>
      <c r="J10" s="156">
        <v>2</v>
      </c>
      <c r="Q10" s="1"/>
    </row>
    <row r="11" spans="2:17" ht="12.75" x14ac:dyDescent="0.25">
      <c r="B11" s="7" t="s">
        <v>2997</v>
      </c>
      <c r="C11" s="153" t="s">
        <v>2996</v>
      </c>
      <c r="D11" s="153" t="s">
        <v>2998</v>
      </c>
      <c r="E11" s="7" t="s">
        <v>3281</v>
      </c>
      <c r="F11" s="154">
        <v>0</v>
      </c>
      <c r="G11" s="155">
        <v>2909</v>
      </c>
      <c r="H11" s="20">
        <v>55.990400000000008</v>
      </c>
      <c r="I11" s="20">
        <v>83.4696</v>
      </c>
      <c r="J11" s="156">
        <v>2</v>
      </c>
      <c r="Q11" s="1"/>
    </row>
    <row r="12" spans="2:17" ht="12.75" x14ac:dyDescent="0.25">
      <c r="B12" s="7" t="s">
        <v>2916</v>
      </c>
      <c r="C12" s="153" t="s">
        <v>2904</v>
      </c>
      <c r="D12" s="153" t="s">
        <v>2917</v>
      </c>
      <c r="E12" s="7" t="s">
        <v>3281</v>
      </c>
      <c r="F12" s="154">
        <v>0</v>
      </c>
      <c r="G12" s="155">
        <v>6341</v>
      </c>
      <c r="H12" s="20">
        <v>62.002800000000001</v>
      </c>
      <c r="I12" s="20">
        <v>75.997200000000007</v>
      </c>
      <c r="J12" s="156">
        <v>2</v>
      </c>
      <c r="Q12" s="1"/>
    </row>
    <row r="13" spans="2:17" ht="12.75" x14ac:dyDescent="0.25">
      <c r="B13" s="7" t="s">
        <v>2918</v>
      </c>
      <c r="C13" s="153" t="s">
        <v>2904</v>
      </c>
      <c r="D13" s="153" t="s">
        <v>2919</v>
      </c>
      <c r="E13" s="7" t="s">
        <v>3281</v>
      </c>
      <c r="F13" s="154">
        <v>0</v>
      </c>
      <c r="G13" s="155">
        <v>5566</v>
      </c>
      <c r="H13" s="20">
        <v>61.052400000000006</v>
      </c>
      <c r="I13" s="20">
        <v>74.027600000000007</v>
      </c>
      <c r="J13" s="156">
        <v>2</v>
      </c>
      <c r="Q13" s="1"/>
    </row>
    <row r="14" spans="2:17" ht="12.75" x14ac:dyDescent="0.25">
      <c r="B14" s="7" t="s">
        <v>2999</v>
      </c>
      <c r="C14" s="153" t="s">
        <v>2996</v>
      </c>
      <c r="D14" s="153" t="s">
        <v>3000</v>
      </c>
      <c r="E14" s="7" t="s">
        <v>3281</v>
      </c>
      <c r="F14" s="154">
        <v>0</v>
      </c>
      <c r="G14" s="155">
        <v>4258</v>
      </c>
      <c r="H14" s="20">
        <v>56.901600000000002</v>
      </c>
      <c r="I14" s="20">
        <v>76.6584</v>
      </c>
      <c r="J14" s="156">
        <v>2</v>
      </c>
      <c r="Q14" s="1"/>
    </row>
    <row r="15" spans="2:17" ht="12.75" x14ac:dyDescent="0.25">
      <c r="B15" s="7" t="s">
        <v>2875</v>
      </c>
      <c r="C15" s="153" t="s">
        <v>90</v>
      </c>
      <c r="D15" s="153" t="s">
        <v>2876</v>
      </c>
      <c r="E15" s="7" t="s">
        <v>3281</v>
      </c>
      <c r="F15" s="154">
        <v>0</v>
      </c>
      <c r="G15" s="155">
        <v>1790</v>
      </c>
      <c r="H15" s="20">
        <v>57.3048</v>
      </c>
      <c r="I15" s="20">
        <v>75.415199999999999</v>
      </c>
      <c r="J15" s="156">
        <v>2</v>
      </c>
      <c r="Q15" s="1"/>
    </row>
    <row r="16" spans="2:17" ht="12.75" x14ac:dyDescent="0.25">
      <c r="B16" s="7" t="s">
        <v>2952</v>
      </c>
      <c r="C16" s="153" t="s">
        <v>3466</v>
      </c>
      <c r="D16" s="153" t="s">
        <v>2953</v>
      </c>
      <c r="E16" s="7" t="s">
        <v>3281</v>
      </c>
      <c r="F16" s="154">
        <v>0</v>
      </c>
      <c r="G16" s="155">
        <v>3275</v>
      </c>
      <c r="H16" s="20">
        <v>57.454400000000007</v>
      </c>
      <c r="I16" s="20">
        <v>73.565600000000003</v>
      </c>
      <c r="J16" s="156">
        <v>2</v>
      </c>
      <c r="Q16" s="1"/>
    </row>
    <row r="17" spans="2:17" ht="12.75" x14ac:dyDescent="0.25">
      <c r="B17" s="7" t="s">
        <v>3009</v>
      </c>
      <c r="C17" s="153" t="s">
        <v>4001</v>
      </c>
      <c r="D17" s="153" t="s">
        <v>3010</v>
      </c>
      <c r="E17" s="7" t="s">
        <v>3281</v>
      </c>
      <c r="F17" s="154">
        <v>0</v>
      </c>
      <c r="G17" s="155">
        <v>5743</v>
      </c>
      <c r="H17" s="20">
        <v>56.186800000000005</v>
      </c>
      <c r="I17" s="20">
        <v>74.493200000000002</v>
      </c>
      <c r="J17" s="156">
        <v>2</v>
      </c>
      <c r="Q17" s="1"/>
    </row>
    <row r="18" spans="2:17" ht="12.75" x14ac:dyDescent="0.25">
      <c r="B18" s="7" t="s">
        <v>3001</v>
      </c>
      <c r="C18" s="153" t="s">
        <v>2996</v>
      </c>
      <c r="D18" s="153" t="s">
        <v>3002</v>
      </c>
      <c r="E18" s="7" t="s">
        <v>3281</v>
      </c>
      <c r="F18" s="154">
        <v>0</v>
      </c>
      <c r="G18" s="155">
        <v>2649</v>
      </c>
      <c r="H18" s="20">
        <v>57.856799999999993</v>
      </c>
      <c r="I18" s="20">
        <v>72.243200000000002</v>
      </c>
      <c r="J18" s="156">
        <v>2</v>
      </c>
      <c r="Q18" s="1"/>
    </row>
    <row r="19" spans="2:17" ht="12.75" x14ac:dyDescent="0.25">
      <c r="B19" s="7" t="s">
        <v>3040</v>
      </c>
      <c r="C19" s="153" t="s">
        <v>3037</v>
      </c>
      <c r="D19" s="153" t="s">
        <v>3041</v>
      </c>
      <c r="E19" s="7" t="s">
        <v>3281</v>
      </c>
      <c r="F19" s="154">
        <v>0</v>
      </c>
      <c r="G19" s="155">
        <v>5021</v>
      </c>
      <c r="H19" s="20">
        <v>56.826400000000007</v>
      </c>
      <c r="I19" s="20">
        <v>73.133600000000001</v>
      </c>
      <c r="J19" s="156">
        <v>2</v>
      </c>
      <c r="Q19" s="1"/>
    </row>
    <row r="20" spans="2:17" ht="12.75" x14ac:dyDescent="0.25">
      <c r="B20" s="7" t="s">
        <v>2992</v>
      </c>
      <c r="C20" s="153" t="s">
        <v>2979</v>
      </c>
      <c r="D20" s="153" t="s">
        <v>237</v>
      </c>
      <c r="E20" s="7" t="s">
        <v>3281</v>
      </c>
      <c r="F20" s="154">
        <v>0</v>
      </c>
      <c r="G20" s="155">
        <v>7342</v>
      </c>
      <c r="H20" s="20">
        <v>55.800400000000003</v>
      </c>
      <c r="I20" s="20">
        <v>73.479600000000005</v>
      </c>
      <c r="J20" s="156">
        <v>2</v>
      </c>
      <c r="Q20" s="1"/>
    </row>
    <row r="21" spans="2:17" ht="12.75" x14ac:dyDescent="0.25">
      <c r="B21" s="7" t="s">
        <v>2890</v>
      </c>
      <c r="C21" s="153" t="s">
        <v>3450</v>
      </c>
      <c r="D21" s="153" t="s">
        <v>3325</v>
      </c>
      <c r="E21" s="7" t="s">
        <v>3281</v>
      </c>
      <c r="F21" s="154">
        <v>0</v>
      </c>
      <c r="G21" s="155">
        <v>5458</v>
      </c>
      <c r="H21" s="20">
        <v>56.136800000000001</v>
      </c>
      <c r="I21" s="20">
        <v>71.503199999999993</v>
      </c>
      <c r="J21" s="156">
        <v>2</v>
      </c>
      <c r="Q21" s="1"/>
    </row>
    <row r="22" spans="2:17" ht="12.75" x14ac:dyDescent="0.25">
      <c r="B22" s="7" t="s">
        <v>2986</v>
      </c>
      <c r="C22" s="153" t="s">
        <v>2979</v>
      </c>
      <c r="D22" s="153" t="s">
        <v>2987</v>
      </c>
      <c r="E22" s="7" t="s">
        <v>3281</v>
      </c>
      <c r="F22" s="154">
        <v>0</v>
      </c>
      <c r="G22" s="155">
        <v>8532</v>
      </c>
      <c r="H22" s="20">
        <v>53.498799999999996</v>
      </c>
      <c r="I22" s="20">
        <v>73.961199999999991</v>
      </c>
      <c r="J22" s="156">
        <v>2</v>
      </c>
      <c r="Q22" s="1"/>
    </row>
    <row r="23" spans="2:17" ht="12.75" x14ac:dyDescent="0.25">
      <c r="B23" s="7" t="s">
        <v>2944</v>
      </c>
      <c r="C23" s="153" t="s">
        <v>2938</v>
      </c>
      <c r="D23" s="153" t="s">
        <v>237</v>
      </c>
      <c r="E23" s="7" t="s">
        <v>3281</v>
      </c>
      <c r="F23" s="154">
        <v>0</v>
      </c>
      <c r="G23" s="155">
        <v>7735</v>
      </c>
      <c r="H23" s="20">
        <v>57.727200000000003</v>
      </c>
      <c r="I23" s="20">
        <v>69.212800000000001</v>
      </c>
      <c r="J23" s="156">
        <v>2</v>
      </c>
      <c r="Q23" s="1"/>
    </row>
    <row r="24" spans="2:17" ht="12.75" x14ac:dyDescent="0.25">
      <c r="B24" s="7" t="s">
        <v>2871</v>
      </c>
      <c r="C24" s="153" t="s">
        <v>90</v>
      </c>
      <c r="D24" s="153" t="s">
        <v>2872</v>
      </c>
      <c r="E24" s="7" t="s">
        <v>3281</v>
      </c>
      <c r="F24" s="154">
        <v>0</v>
      </c>
      <c r="G24" s="155">
        <v>5324</v>
      </c>
      <c r="H24" s="20">
        <v>56.853200000000001</v>
      </c>
      <c r="I24" s="20">
        <v>68.9268</v>
      </c>
      <c r="J24" s="156">
        <v>2</v>
      </c>
      <c r="Q24" s="1"/>
    </row>
    <row r="25" spans="2:17" ht="12.75" x14ac:dyDescent="0.25">
      <c r="B25" s="7" t="s">
        <v>2956</v>
      </c>
      <c r="C25" s="153" t="s">
        <v>3466</v>
      </c>
      <c r="D25" s="153" t="s">
        <v>2957</v>
      </c>
      <c r="E25" s="7" t="s">
        <v>3281</v>
      </c>
      <c r="F25" s="154">
        <v>0</v>
      </c>
      <c r="G25" s="155">
        <v>5106</v>
      </c>
      <c r="H25" s="20">
        <v>56.257599999999996</v>
      </c>
      <c r="I25" s="20">
        <v>68.7624</v>
      </c>
      <c r="J25" s="156">
        <v>2</v>
      </c>
      <c r="Q25" s="1"/>
    </row>
    <row r="26" spans="2:17" ht="12.75" x14ac:dyDescent="0.25">
      <c r="B26" s="15" t="s">
        <v>2995</v>
      </c>
      <c r="C26" s="157" t="s">
        <v>2996</v>
      </c>
      <c r="D26" s="157" t="s">
        <v>2996</v>
      </c>
      <c r="E26" s="15" t="s">
        <v>3281</v>
      </c>
      <c r="F26" s="158">
        <v>0</v>
      </c>
      <c r="G26" s="159">
        <v>15656</v>
      </c>
      <c r="H26" s="160">
        <v>57.482399999999998</v>
      </c>
      <c r="I26" s="160">
        <v>67.517600000000002</v>
      </c>
      <c r="J26" s="161">
        <v>2</v>
      </c>
      <c r="Q26" s="1"/>
    </row>
    <row r="27" spans="2:17" ht="12.75" x14ac:dyDescent="0.25">
      <c r="B27" s="7" t="s">
        <v>2899</v>
      </c>
      <c r="C27" s="153" t="s">
        <v>3450</v>
      </c>
      <c r="D27" s="153" t="s">
        <v>3892</v>
      </c>
      <c r="E27" s="7" t="s">
        <v>3281</v>
      </c>
      <c r="F27" s="154">
        <v>0</v>
      </c>
      <c r="G27" s="155">
        <v>4325</v>
      </c>
      <c r="H27" s="20">
        <v>54.431199999999997</v>
      </c>
      <c r="I27" s="20">
        <v>70.228799999999993</v>
      </c>
      <c r="J27" s="156">
        <v>3</v>
      </c>
      <c r="Q27" s="1"/>
    </row>
    <row r="28" spans="2:17" ht="12.75" x14ac:dyDescent="0.25">
      <c r="B28" s="7" t="s">
        <v>2891</v>
      </c>
      <c r="C28" s="153" t="s">
        <v>3450</v>
      </c>
      <c r="D28" s="153" t="s">
        <v>2892</v>
      </c>
      <c r="E28" s="7" t="s">
        <v>3281</v>
      </c>
      <c r="F28" s="154">
        <v>0</v>
      </c>
      <c r="G28" s="155">
        <v>8180</v>
      </c>
      <c r="H28" s="20">
        <v>52.811600000000006</v>
      </c>
      <c r="I28" s="20">
        <v>71.588400000000007</v>
      </c>
      <c r="J28" s="156">
        <v>3</v>
      </c>
      <c r="Q28" s="1"/>
    </row>
    <row r="29" spans="2:17" ht="12.75" x14ac:dyDescent="0.25">
      <c r="B29" s="7" t="s">
        <v>2980</v>
      </c>
      <c r="C29" s="153" t="s">
        <v>2979</v>
      </c>
      <c r="D29" s="153" t="s">
        <v>2981</v>
      </c>
      <c r="E29" s="7" t="s">
        <v>3281</v>
      </c>
      <c r="F29" s="154">
        <v>0</v>
      </c>
      <c r="G29" s="155">
        <v>4516</v>
      </c>
      <c r="H29" s="20">
        <v>54.152000000000001</v>
      </c>
      <c r="I29" s="20">
        <v>69.048000000000002</v>
      </c>
      <c r="J29" s="156">
        <v>3</v>
      </c>
      <c r="Q29" s="1"/>
    </row>
    <row r="30" spans="2:17" ht="12.75" x14ac:dyDescent="0.25">
      <c r="B30" s="7" t="s">
        <v>2908</v>
      </c>
      <c r="C30" s="153" t="s">
        <v>2904</v>
      </c>
      <c r="D30" s="153" t="s">
        <v>2909</v>
      </c>
      <c r="E30" s="7" t="s">
        <v>3281</v>
      </c>
      <c r="F30" s="154">
        <v>0</v>
      </c>
      <c r="G30" s="155">
        <v>11975</v>
      </c>
      <c r="H30" s="20">
        <v>54.3476</v>
      </c>
      <c r="I30" s="20">
        <v>67.832400000000007</v>
      </c>
      <c r="J30" s="156">
        <v>3</v>
      </c>
      <c r="Q30" s="1"/>
    </row>
    <row r="31" spans="2:17" ht="12.75" x14ac:dyDescent="0.25">
      <c r="B31" s="7" t="s">
        <v>2927</v>
      </c>
      <c r="C31" s="153" t="s">
        <v>2863</v>
      </c>
      <c r="D31" s="153" t="s">
        <v>2928</v>
      </c>
      <c r="E31" s="7" t="s">
        <v>3281</v>
      </c>
      <c r="F31" s="154">
        <v>0</v>
      </c>
      <c r="G31" s="155">
        <v>23188</v>
      </c>
      <c r="H31" s="20">
        <v>54.939999999999991</v>
      </c>
      <c r="I31" s="20">
        <v>66.699999999999989</v>
      </c>
      <c r="J31" s="156">
        <v>3</v>
      </c>
      <c r="Q31" s="1"/>
    </row>
    <row r="32" spans="2:17" ht="12.75" x14ac:dyDescent="0.25">
      <c r="B32" s="7" t="s">
        <v>3011</v>
      </c>
      <c r="C32" s="153" t="s">
        <v>4001</v>
      </c>
      <c r="D32" s="153" t="s">
        <v>3012</v>
      </c>
      <c r="E32" s="7" t="s">
        <v>3281</v>
      </c>
      <c r="F32" s="154">
        <v>0</v>
      </c>
      <c r="G32" s="155">
        <v>1660</v>
      </c>
      <c r="H32" s="20">
        <v>50.3596</v>
      </c>
      <c r="I32" s="20">
        <v>70.900399999999991</v>
      </c>
      <c r="J32" s="156">
        <v>3</v>
      </c>
      <c r="Q32" s="1"/>
    </row>
    <row r="33" spans="2:17" ht="12.75" x14ac:dyDescent="0.25">
      <c r="B33" s="7" t="s">
        <v>2860</v>
      </c>
      <c r="C33" s="153" t="s">
        <v>90</v>
      </c>
      <c r="D33" s="153" t="s">
        <v>2861</v>
      </c>
      <c r="E33" s="7" t="s">
        <v>3281</v>
      </c>
      <c r="F33" s="154">
        <v>0</v>
      </c>
      <c r="G33" s="155">
        <v>11336</v>
      </c>
      <c r="H33" s="20">
        <v>52.466000000000001</v>
      </c>
      <c r="I33" s="20">
        <v>68.734000000000009</v>
      </c>
      <c r="J33" s="156">
        <v>3</v>
      </c>
      <c r="Q33" s="1"/>
    </row>
    <row r="34" spans="2:17" ht="12.75" x14ac:dyDescent="0.25">
      <c r="B34" s="7" t="s">
        <v>2910</v>
      </c>
      <c r="C34" s="153" t="s">
        <v>2904</v>
      </c>
      <c r="D34" s="153" t="s">
        <v>2911</v>
      </c>
      <c r="E34" s="7" t="s">
        <v>3281</v>
      </c>
      <c r="F34" s="154">
        <v>0</v>
      </c>
      <c r="G34" s="155">
        <v>15879</v>
      </c>
      <c r="H34" s="20">
        <v>54.782799999999995</v>
      </c>
      <c r="I34" s="20">
        <v>65.837199999999996</v>
      </c>
      <c r="J34" s="156">
        <v>3</v>
      </c>
      <c r="Q34" s="1"/>
    </row>
    <row r="35" spans="2:17" ht="12.75" x14ac:dyDescent="0.25">
      <c r="B35" s="7" t="s">
        <v>2948</v>
      </c>
      <c r="C35" s="153" t="s">
        <v>3466</v>
      </c>
      <c r="D35" s="153" t="s">
        <v>2949</v>
      </c>
      <c r="E35" s="7" t="s">
        <v>3281</v>
      </c>
      <c r="F35" s="154">
        <v>0</v>
      </c>
      <c r="G35" s="155">
        <v>4239</v>
      </c>
      <c r="H35" s="20">
        <v>51.8904</v>
      </c>
      <c r="I35" s="20">
        <v>68.589600000000004</v>
      </c>
      <c r="J35" s="156">
        <v>3</v>
      </c>
      <c r="Q35" s="1"/>
    </row>
    <row r="36" spans="2:17" ht="12.75" x14ac:dyDescent="0.25">
      <c r="B36" s="7" t="s">
        <v>3028</v>
      </c>
      <c r="C36" s="153" t="s">
        <v>3019</v>
      </c>
      <c r="D36" s="153" t="s">
        <v>3029</v>
      </c>
      <c r="E36" s="7" t="s">
        <v>3281</v>
      </c>
      <c r="F36" s="154">
        <v>0</v>
      </c>
      <c r="G36" s="155">
        <v>2374</v>
      </c>
      <c r="H36" s="20">
        <v>50.193200000000004</v>
      </c>
      <c r="I36" s="20">
        <v>69.126800000000003</v>
      </c>
      <c r="J36" s="156">
        <v>3</v>
      </c>
      <c r="Q36" s="1"/>
    </row>
    <row r="37" spans="2:17" ht="12.75" x14ac:dyDescent="0.25">
      <c r="B37" s="7" t="s">
        <v>2864</v>
      </c>
      <c r="C37" s="153" t="s">
        <v>90</v>
      </c>
      <c r="D37" s="153" t="s">
        <v>2865</v>
      </c>
      <c r="E37" s="7" t="s">
        <v>3281</v>
      </c>
      <c r="F37" s="154">
        <v>0</v>
      </c>
      <c r="G37" s="155">
        <v>8034</v>
      </c>
      <c r="H37" s="20">
        <v>50.297599999999996</v>
      </c>
      <c r="I37" s="20">
        <v>68.682400000000001</v>
      </c>
      <c r="J37" s="156">
        <v>3</v>
      </c>
      <c r="Q37" s="1"/>
    </row>
    <row r="38" spans="2:17" ht="12.75" x14ac:dyDescent="0.25">
      <c r="B38" s="7" t="s">
        <v>2869</v>
      </c>
      <c r="C38" s="153" t="s">
        <v>90</v>
      </c>
      <c r="D38" s="153" t="s">
        <v>2870</v>
      </c>
      <c r="E38" s="7" t="s">
        <v>3281</v>
      </c>
      <c r="F38" s="154">
        <v>0</v>
      </c>
      <c r="G38" s="155">
        <v>5135</v>
      </c>
      <c r="H38" s="20">
        <v>52.618799999999993</v>
      </c>
      <c r="I38" s="20">
        <v>66.221199999999996</v>
      </c>
      <c r="J38" s="156">
        <v>3</v>
      </c>
      <c r="Q38" s="1"/>
    </row>
    <row r="39" spans="2:17" ht="12.75" x14ac:dyDescent="0.25">
      <c r="B39" s="7" t="s">
        <v>2965</v>
      </c>
      <c r="C39" s="153" t="s">
        <v>1041</v>
      </c>
      <c r="D39" s="153" t="s">
        <v>2966</v>
      </c>
      <c r="E39" s="7" t="s">
        <v>3281</v>
      </c>
      <c r="F39" s="154">
        <v>0</v>
      </c>
      <c r="G39" s="155">
        <v>1473</v>
      </c>
      <c r="H39" s="20">
        <v>49.429599999999994</v>
      </c>
      <c r="I39" s="20">
        <v>68.990399999999994</v>
      </c>
      <c r="J39" s="156">
        <v>3</v>
      </c>
      <c r="Q39" s="1"/>
    </row>
    <row r="40" spans="2:17" ht="12.75" x14ac:dyDescent="0.25">
      <c r="B40" s="7" t="s">
        <v>2893</v>
      </c>
      <c r="C40" s="153" t="s">
        <v>3450</v>
      </c>
      <c r="D40" s="153" t="s">
        <v>2894</v>
      </c>
      <c r="E40" s="7" t="s">
        <v>3281</v>
      </c>
      <c r="F40" s="154">
        <v>0</v>
      </c>
      <c r="G40" s="155">
        <v>6456</v>
      </c>
      <c r="H40" s="20">
        <v>52.321199999999997</v>
      </c>
      <c r="I40" s="20">
        <v>64.198800000000006</v>
      </c>
      <c r="J40" s="156">
        <v>3</v>
      </c>
      <c r="Q40" s="1"/>
    </row>
    <row r="41" spans="2:17" ht="12.75" x14ac:dyDescent="0.25">
      <c r="B41" s="7" t="s">
        <v>2880</v>
      </c>
      <c r="C41" s="153" t="s">
        <v>3450</v>
      </c>
      <c r="D41" s="153" t="s">
        <v>2881</v>
      </c>
      <c r="E41" s="7" t="s">
        <v>3281</v>
      </c>
      <c r="F41" s="154">
        <v>0</v>
      </c>
      <c r="G41" s="155">
        <v>4479</v>
      </c>
      <c r="H41" s="20">
        <v>50.091999999999999</v>
      </c>
      <c r="I41" s="20">
        <v>65.968000000000004</v>
      </c>
      <c r="J41" s="156">
        <v>3</v>
      </c>
      <c r="Q41" s="1"/>
    </row>
    <row r="42" spans="2:17" ht="12.75" x14ac:dyDescent="0.25">
      <c r="B42" s="7" t="s">
        <v>2895</v>
      </c>
      <c r="C42" s="153" t="s">
        <v>3450</v>
      </c>
      <c r="D42" s="153" t="s">
        <v>2896</v>
      </c>
      <c r="E42" s="7" t="s">
        <v>3281</v>
      </c>
      <c r="F42" s="154">
        <v>0</v>
      </c>
      <c r="G42" s="155">
        <v>14249</v>
      </c>
      <c r="H42" s="20">
        <v>52.096399999999996</v>
      </c>
      <c r="I42" s="20">
        <v>63.503599999999999</v>
      </c>
      <c r="J42" s="156">
        <v>3</v>
      </c>
      <c r="Q42" s="1"/>
    </row>
    <row r="43" spans="2:17" ht="12.75" x14ac:dyDescent="0.25">
      <c r="B43" s="7" t="s">
        <v>2972</v>
      </c>
      <c r="C43" s="153" t="s">
        <v>1041</v>
      </c>
      <c r="D43" s="153" t="s">
        <v>2973</v>
      </c>
      <c r="E43" s="7" t="s">
        <v>3281</v>
      </c>
      <c r="F43" s="154">
        <v>0</v>
      </c>
      <c r="G43" s="155">
        <v>8778</v>
      </c>
      <c r="H43" s="20">
        <v>50.251199999999997</v>
      </c>
      <c r="I43" s="20">
        <v>65.068799999999996</v>
      </c>
      <c r="J43" s="156">
        <v>3</v>
      </c>
      <c r="Q43" s="1"/>
    </row>
    <row r="44" spans="2:17" ht="12.75" x14ac:dyDescent="0.25">
      <c r="B44" s="7" t="s">
        <v>2886</v>
      </c>
      <c r="C44" s="153" t="s">
        <v>3450</v>
      </c>
      <c r="D44" s="153" t="s">
        <v>2887</v>
      </c>
      <c r="E44" s="7" t="s">
        <v>3281</v>
      </c>
      <c r="F44" s="154">
        <v>0</v>
      </c>
      <c r="G44" s="155">
        <v>3564</v>
      </c>
      <c r="H44" s="20">
        <v>49.672799999999995</v>
      </c>
      <c r="I44" s="20">
        <v>65.627200000000002</v>
      </c>
      <c r="J44" s="156">
        <v>3</v>
      </c>
      <c r="Q44" s="1"/>
    </row>
    <row r="45" spans="2:17" ht="12.75" x14ac:dyDescent="0.25">
      <c r="B45" s="7" t="s">
        <v>2874</v>
      </c>
      <c r="C45" s="153" t="s">
        <v>90</v>
      </c>
      <c r="D45" s="153" t="s">
        <v>697</v>
      </c>
      <c r="E45" s="7" t="s">
        <v>3281</v>
      </c>
      <c r="F45" s="154">
        <v>0</v>
      </c>
      <c r="G45" s="155">
        <v>3799</v>
      </c>
      <c r="H45" s="20">
        <v>47.552000000000007</v>
      </c>
      <c r="I45" s="20">
        <v>67.347999999999999</v>
      </c>
      <c r="J45" s="156">
        <v>3</v>
      </c>
      <c r="Q45" s="1"/>
    </row>
    <row r="46" spans="2:17" ht="12.75" x14ac:dyDescent="0.25">
      <c r="B46" s="7" t="s">
        <v>2940</v>
      </c>
      <c r="C46" s="153" t="s">
        <v>2938</v>
      </c>
      <c r="D46" s="153" t="s">
        <v>2941</v>
      </c>
      <c r="E46" s="7" t="s">
        <v>3281</v>
      </c>
      <c r="F46" s="154">
        <v>0</v>
      </c>
      <c r="G46" s="155">
        <v>2203</v>
      </c>
      <c r="H46" s="20">
        <v>48.31519999999999</v>
      </c>
      <c r="I46" s="20">
        <v>66.464799999999997</v>
      </c>
      <c r="J46" s="156">
        <v>3</v>
      </c>
      <c r="Q46" s="1"/>
    </row>
    <row r="47" spans="2:17" ht="12.75" x14ac:dyDescent="0.25">
      <c r="B47" s="7" t="s">
        <v>2960</v>
      </c>
      <c r="C47" s="153" t="s">
        <v>3466</v>
      </c>
      <c r="D47" s="153" t="s">
        <v>2961</v>
      </c>
      <c r="E47" s="7" t="s">
        <v>3281</v>
      </c>
      <c r="F47" s="154">
        <v>0</v>
      </c>
      <c r="G47" s="155">
        <v>8290</v>
      </c>
      <c r="H47" s="20">
        <v>52.419200000000004</v>
      </c>
      <c r="I47" s="20">
        <v>62.140799999999999</v>
      </c>
      <c r="J47" s="156">
        <v>3</v>
      </c>
      <c r="Q47" s="1"/>
    </row>
    <row r="48" spans="2:17" ht="12.75" x14ac:dyDescent="0.25">
      <c r="B48" s="7" t="s">
        <v>2866</v>
      </c>
      <c r="C48" s="153" t="s">
        <v>90</v>
      </c>
      <c r="D48" s="153" t="s">
        <v>413</v>
      </c>
      <c r="E48" s="7" t="s">
        <v>3281</v>
      </c>
      <c r="F48" s="154">
        <v>0</v>
      </c>
      <c r="G48" s="155">
        <v>10353</v>
      </c>
      <c r="H48" s="20">
        <v>44.071599999999989</v>
      </c>
      <c r="I48" s="20">
        <v>69.708399999999997</v>
      </c>
      <c r="J48" s="156">
        <v>3</v>
      </c>
      <c r="Q48" s="1"/>
    </row>
    <row r="49" spans="2:17" ht="12.75" x14ac:dyDescent="0.25">
      <c r="B49" s="7" t="s">
        <v>2901</v>
      </c>
      <c r="C49" s="153" t="s">
        <v>3450</v>
      </c>
      <c r="D49" s="153" t="s">
        <v>2902</v>
      </c>
      <c r="E49" s="7" t="s">
        <v>3281</v>
      </c>
      <c r="F49" s="154">
        <v>0</v>
      </c>
      <c r="G49" s="155">
        <v>3077</v>
      </c>
      <c r="H49" s="20">
        <v>47.434399999999997</v>
      </c>
      <c r="I49" s="20">
        <v>65.505600000000001</v>
      </c>
      <c r="J49" s="156">
        <v>3</v>
      </c>
      <c r="Q49" s="1"/>
    </row>
    <row r="50" spans="2:17" ht="12.75" x14ac:dyDescent="0.25">
      <c r="B50" s="7" t="s">
        <v>2867</v>
      </c>
      <c r="C50" s="153" t="s">
        <v>90</v>
      </c>
      <c r="D50" s="153" t="s">
        <v>2868</v>
      </c>
      <c r="E50" s="7" t="s">
        <v>3281</v>
      </c>
      <c r="F50" s="154">
        <v>0</v>
      </c>
      <c r="G50" s="155">
        <v>5369</v>
      </c>
      <c r="H50" s="20">
        <v>50.058799999999998</v>
      </c>
      <c r="I50" s="20">
        <v>62.681199999999997</v>
      </c>
      <c r="J50" s="156">
        <v>3</v>
      </c>
      <c r="Q50" s="1"/>
    </row>
    <row r="51" spans="2:17" ht="12.75" x14ac:dyDescent="0.25">
      <c r="B51" s="7" t="s">
        <v>3020</v>
      </c>
      <c r="C51" s="153" t="s">
        <v>3019</v>
      </c>
      <c r="D51" s="153" t="s">
        <v>3021</v>
      </c>
      <c r="E51" s="7" t="s">
        <v>3281</v>
      </c>
      <c r="F51" s="154">
        <v>0</v>
      </c>
      <c r="G51" s="155">
        <v>4707</v>
      </c>
      <c r="H51" s="20">
        <v>47.184000000000005</v>
      </c>
      <c r="I51" s="20">
        <v>65.216000000000008</v>
      </c>
      <c r="J51" s="156">
        <v>3</v>
      </c>
      <c r="Q51" s="1"/>
    </row>
    <row r="52" spans="2:17" ht="12.75" x14ac:dyDescent="0.25">
      <c r="B52" s="7" t="s">
        <v>3038</v>
      </c>
      <c r="C52" s="153" t="s">
        <v>3037</v>
      </c>
      <c r="D52" s="153" t="s">
        <v>3039</v>
      </c>
      <c r="E52" s="7" t="s">
        <v>3281</v>
      </c>
      <c r="F52" s="154">
        <v>0</v>
      </c>
      <c r="G52" s="155">
        <v>3334</v>
      </c>
      <c r="H52" s="20">
        <v>43.565199999999997</v>
      </c>
      <c r="I52" s="20">
        <v>66.614800000000002</v>
      </c>
      <c r="J52" s="156">
        <v>3</v>
      </c>
      <c r="Q52" s="1"/>
    </row>
    <row r="53" spans="2:17" ht="12.75" x14ac:dyDescent="0.25">
      <c r="B53" s="7" t="s">
        <v>2900</v>
      </c>
      <c r="C53" s="153" t="s">
        <v>3450</v>
      </c>
      <c r="D53" s="153" t="s">
        <v>3909</v>
      </c>
      <c r="E53" s="7" t="s">
        <v>3281</v>
      </c>
      <c r="F53" s="154">
        <v>0</v>
      </c>
      <c r="G53" s="155">
        <v>5172</v>
      </c>
      <c r="H53" s="20">
        <v>47.568800000000003</v>
      </c>
      <c r="I53" s="20">
        <v>62.151199999999996</v>
      </c>
      <c r="J53" s="156">
        <v>3</v>
      </c>
      <c r="Q53" s="1"/>
    </row>
    <row r="54" spans="2:17" ht="12.75" x14ac:dyDescent="0.25">
      <c r="B54" s="7" t="s">
        <v>2945</v>
      </c>
      <c r="C54" s="153" t="s">
        <v>2938</v>
      </c>
      <c r="D54" s="153" t="s">
        <v>2946</v>
      </c>
      <c r="E54" s="7" t="s">
        <v>3281</v>
      </c>
      <c r="F54" s="154">
        <v>0</v>
      </c>
      <c r="G54" s="155">
        <v>4387</v>
      </c>
      <c r="H54" s="20">
        <v>46.944000000000003</v>
      </c>
      <c r="I54" s="20">
        <v>62.036000000000001</v>
      </c>
      <c r="J54" s="156">
        <v>3</v>
      </c>
      <c r="Q54" s="1"/>
    </row>
    <row r="55" spans="2:17" ht="12.75" x14ac:dyDescent="0.25">
      <c r="B55" s="7" t="s">
        <v>2888</v>
      </c>
      <c r="C55" s="153" t="s">
        <v>3450</v>
      </c>
      <c r="D55" s="153" t="s">
        <v>2889</v>
      </c>
      <c r="E55" s="7" t="s">
        <v>3281</v>
      </c>
      <c r="F55" s="154">
        <v>0</v>
      </c>
      <c r="G55" s="155">
        <v>13045</v>
      </c>
      <c r="H55" s="20">
        <v>46.412399999999998</v>
      </c>
      <c r="I55" s="20">
        <v>62.327599999999997</v>
      </c>
      <c r="J55" s="156">
        <v>3</v>
      </c>
      <c r="Q55" s="1"/>
    </row>
    <row r="56" spans="2:17" ht="12.75" x14ac:dyDescent="0.25">
      <c r="B56" s="7" t="s">
        <v>2988</v>
      </c>
      <c r="C56" s="153" t="s">
        <v>2979</v>
      </c>
      <c r="D56" s="153" t="s">
        <v>2989</v>
      </c>
      <c r="E56" s="7" t="s">
        <v>3281</v>
      </c>
      <c r="F56" s="154">
        <v>0</v>
      </c>
      <c r="G56" s="155">
        <v>11017</v>
      </c>
      <c r="H56" s="20">
        <v>47.196399999999997</v>
      </c>
      <c r="I56" s="20">
        <v>61.543599999999998</v>
      </c>
      <c r="J56" s="156">
        <v>3</v>
      </c>
      <c r="Q56" s="1"/>
    </row>
    <row r="57" spans="2:17" ht="12.75" x14ac:dyDescent="0.25">
      <c r="B57" s="7" t="s">
        <v>3046</v>
      </c>
      <c r="C57" s="153" t="s">
        <v>3037</v>
      </c>
      <c r="D57" s="153" t="s">
        <v>3047</v>
      </c>
      <c r="E57" s="7" t="s">
        <v>3281</v>
      </c>
      <c r="F57" s="154">
        <v>0</v>
      </c>
      <c r="G57" s="155">
        <v>1593</v>
      </c>
      <c r="H57" s="20">
        <v>41.846799999999995</v>
      </c>
      <c r="I57" s="20">
        <v>65.05319999999999</v>
      </c>
      <c r="J57" s="156">
        <v>3</v>
      </c>
      <c r="Q57" s="1"/>
    </row>
    <row r="58" spans="2:17" ht="12.75" x14ac:dyDescent="0.25">
      <c r="B58" s="7" t="s">
        <v>2884</v>
      </c>
      <c r="C58" s="153" t="s">
        <v>3450</v>
      </c>
      <c r="D58" s="153" t="s">
        <v>2885</v>
      </c>
      <c r="E58" s="7" t="s">
        <v>3281</v>
      </c>
      <c r="F58" s="154">
        <v>0</v>
      </c>
      <c r="G58" s="155">
        <v>17407</v>
      </c>
      <c r="H58" s="20">
        <v>45.300399999999996</v>
      </c>
      <c r="I58" s="20">
        <v>61.019599999999997</v>
      </c>
      <c r="J58" s="156">
        <v>3</v>
      </c>
      <c r="Q58" s="1"/>
    </row>
    <row r="59" spans="2:17" ht="12.75" x14ac:dyDescent="0.25">
      <c r="B59" s="7" t="s">
        <v>2990</v>
      </c>
      <c r="C59" s="153" t="s">
        <v>2979</v>
      </c>
      <c r="D59" s="153" t="s">
        <v>2991</v>
      </c>
      <c r="E59" s="7" t="s">
        <v>3281</v>
      </c>
      <c r="F59" s="154">
        <v>0</v>
      </c>
      <c r="G59" s="155">
        <v>10805</v>
      </c>
      <c r="H59" s="20">
        <v>42.783599999999993</v>
      </c>
      <c r="I59" s="20">
        <v>62.736400000000003</v>
      </c>
      <c r="J59" s="156">
        <v>3</v>
      </c>
      <c r="Q59" s="1"/>
    </row>
    <row r="60" spans="2:17" ht="12.75" x14ac:dyDescent="0.25">
      <c r="B60" s="15" t="s">
        <v>2882</v>
      </c>
      <c r="C60" s="157" t="s">
        <v>3450</v>
      </c>
      <c r="D60" s="157" t="s">
        <v>2883</v>
      </c>
      <c r="E60" s="15" t="s">
        <v>3281</v>
      </c>
      <c r="F60" s="158">
        <v>0</v>
      </c>
      <c r="G60" s="159">
        <v>7483</v>
      </c>
      <c r="H60" s="160">
        <v>47.114399999999996</v>
      </c>
      <c r="I60" s="160">
        <v>58.325600000000001</v>
      </c>
      <c r="J60" s="161">
        <v>3</v>
      </c>
      <c r="Q60" s="1"/>
    </row>
    <row r="61" spans="2:17" ht="12.75" x14ac:dyDescent="0.25">
      <c r="B61" s="7" t="s">
        <v>2929</v>
      </c>
      <c r="C61" s="153" t="s">
        <v>2863</v>
      </c>
      <c r="D61" s="153" t="s">
        <v>2930</v>
      </c>
      <c r="E61" s="7" t="s">
        <v>3281</v>
      </c>
      <c r="F61" s="154">
        <v>0</v>
      </c>
      <c r="G61" s="155">
        <v>25415</v>
      </c>
      <c r="H61" s="20">
        <v>46.5184</v>
      </c>
      <c r="I61" s="20">
        <v>58.121600000000001</v>
      </c>
      <c r="J61" s="156">
        <v>4</v>
      </c>
      <c r="Q61" s="1"/>
    </row>
    <row r="62" spans="2:17" ht="12.75" x14ac:dyDescent="0.25">
      <c r="B62" s="7" t="s">
        <v>2975</v>
      </c>
      <c r="C62" s="153" t="s">
        <v>1041</v>
      </c>
      <c r="D62" s="153" t="s">
        <v>3372</v>
      </c>
      <c r="E62" s="7" t="s">
        <v>3281</v>
      </c>
      <c r="F62" s="154">
        <v>0</v>
      </c>
      <c r="G62" s="155">
        <v>7485</v>
      </c>
      <c r="H62" s="20">
        <v>42.727600000000002</v>
      </c>
      <c r="I62" s="20">
        <v>60.132399999999997</v>
      </c>
      <c r="J62" s="156">
        <v>4</v>
      </c>
      <c r="Q62" s="1"/>
    </row>
    <row r="63" spans="2:17" ht="12.75" x14ac:dyDescent="0.25">
      <c r="B63" s="7" t="s">
        <v>2971</v>
      </c>
      <c r="C63" s="153" t="s">
        <v>1041</v>
      </c>
      <c r="D63" s="153" t="s">
        <v>1554</v>
      </c>
      <c r="E63" s="7" t="s">
        <v>3281</v>
      </c>
      <c r="F63" s="154">
        <v>0</v>
      </c>
      <c r="G63" s="155">
        <v>2855</v>
      </c>
      <c r="H63" s="20">
        <v>42.429599999999994</v>
      </c>
      <c r="I63" s="20">
        <v>60.0304</v>
      </c>
      <c r="J63" s="156">
        <v>4</v>
      </c>
      <c r="Q63" s="1"/>
    </row>
    <row r="64" spans="2:17" ht="12.75" x14ac:dyDescent="0.25">
      <c r="B64" s="7" t="s">
        <v>2958</v>
      </c>
      <c r="C64" s="153" t="s">
        <v>3466</v>
      </c>
      <c r="D64" s="153" t="s">
        <v>2959</v>
      </c>
      <c r="E64" s="7" t="s">
        <v>3281</v>
      </c>
      <c r="F64" s="154">
        <v>0</v>
      </c>
      <c r="G64" s="155">
        <v>14014</v>
      </c>
      <c r="H64" s="20">
        <v>40.656400000000005</v>
      </c>
      <c r="I64" s="20">
        <v>60.883600000000001</v>
      </c>
      <c r="J64" s="156">
        <v>4</v>
      </c>
      <c r="Q64" s="1"/>
    </row>
    <row r="65" spans="2:17" ht="12.75" x14ac:dyDescent="0.25">
      <c r="B65" s="7" t="s">
        <v>2942</v>
      </c>
      <c r="C65" s="153" t="s">
        <v>2938</v>
      </c>
      <c r="D65" s="153" t="s">
        <v>2943</v>
      </c>
      <c r="E65" s="7" t="s">
        <v>3281</v>
      </c>
      <c r="F65" s="154">
        <v>0</v>
      </c>
      <c r="G65" s="155">
        <v>12850</v>
      </c>
      <c r="H65" s="20">
        <v>43.093599999999995</v>
      </c>
      <c r="I65" s="20">
        <v>58.1464</v>
      </c>
      <c r="J65" s="156">
        <v>4</v>
      </c>
      <c r="Q65" s="1"/>
    </row>
    <row r="66" spans="2:17" ht="12.75" x14ac:dyDescent="0.25">
      <c r="B66" s="7" t="s">
        <v>2933</v>
      </c>
      <c r="C66" s="153" t="s">
        <v>2863</v>
      </c>
      <c r="D66" s="153" t="s">
        <v>2934</v>
      </c>
      <c r="E66" s="7" t="s">
        <v>3281</v>
      </c>
      <c r="F66" s="154">
        <v>0</v>
      </c>
      <c r="G66" s="155">
        <v>16094</v>
      </c>
      <c r="H66" s="20">
        <v>44.695600000000006</v>
      </c>
      <c r="I66" s="20">
        <v>56.024400000000007</v>
      </c>
      <c r="J66" s="156">
        <v>4</v>
      </c>
      <c r="Q66" s="1"/>
    </row>
    <row r="67" spans="2:17" ht="12.75" x14ac:dyDescent="0.25">
      <c r="B67" s="7" t="s">
        <v>3048</v>
      </c>
      <c r="C67" s="153" t="s">
        <v>3037</v>
      </c>
      <c r="D67" s="153" t="s">
        <v>3049</v>
      </c>
      <c r="E67" s="7" t="s">
        <v>3281</v>
      </c>
      <c r="F67" s="154">
        <v>0</v>
      </c>
      <c r="G67" s="155">
        <v>3824</v>
      </c>
      <c r="H67" s="20">
        <v>40.635999999999996</v>
      </c>
      <c r="I67" s="20">
        <v>59.843999999999994</v>
      </c>
      <c r="J67" s="156">
        <v>4</v>
      </c>
      <c r="Q67" s="1"/>
    </row>
    <row r="68" spans="2:17" ht="12.75" x14ac:dyDescent="0.25">
      <c r="B68" s="7" t="s">
        <v>2969</v>
      </c>
      <c r="C68" s="153" t="s">
        <v>1041</v>
      </c>
      <c r="D68" s="153" t="s">
        <v>2970</v>
      </c>
      <c r="E68" s="7" t="s">
        <v>3281</v>
      </c>
      <c r="F68" s="154">
        <v>0</v>
      </c>
      <c r="G68" s="155">
        <v>3059</v>
      </c>
      <c r="H68" s="20">
        <v>39.6524</v>
      </c>
      <c r="I68" s="20">
        <v>60.467600000000004</v>
      </c>
      <c r="J68" s="156">
        <v>4</v>
      </c>
      <c r="Q68" s="1"/>
    </row>
    <row r="69" spans="2:17" ht="12.75" x14ac:dyDescent="0.25">
      <c r="B69" s="7" t="s">
        <v>2954</v>
      </c>
      <c r="C69" s="153" t="s">
        <v>3466</v>
      </c>
      <c r="D69" s="153" t="s">
        <v>2955</v>
      </c>
      <c r="E69" s="7" t="s">
        <v>3281</v>
      </c>
      <c r="F69" s="154">
        <v>0</v>
      </c>
      <c r="G69" s="155">
        <v>6278</v>
      </c>
      <c r="H69" s="20">
        <v>41.157600000000002</v>
      </c>
      <c r="I69" s="20">
        <v>57.582400000000007</v>
      </c>
      <c r="J69" s="156">
        <v>4</v>
      </c>
      <c r="Q69" s="1"/>
    </row>
    <row r="70" spans="2:17" ht="12.75" x14ac:dyDescent="0.25">
      <c r="B70" s="7" t="s">
        <v>2897</v>
      </c>
      <c r="C70" s="153" t="s">
        <v>3450</v>
      </c>
      <c r="D70" s="153" t="s">
        <v>3464</v>
      </c>
      <c r="E70" s="7" t="s">
        <v>3281</v>
      </c>
      <c r="F70" s="154">
        <v>0</v>
      </c>
      <c r="G70" s="155">
        <v>9978</v>
      </c>
      <c r="H70" s="20">
        <v>42.160400000000003</v>
      </c>
      <c r="I70" s="20">
        <v>55.919599999999996</v>
      </c>
      <c r="J70" s="156">
        <v>4</v>
      </c>
      <c r="Q70" s="1"/>
    </row>
    <row r="71" spans="2:17" ht="12.75" x14ac:dyDescent="0.25">
      <c r="B71" s="7" t="s">
        <v>3016</v>
      </c>
      <c r="C71" s="153" t="s">
        <v>91</v>
      </c>
      <c r="D71" s="153" t="s">
        <v>3017</v>
      </c>
      <c r="E71" s="7" t="s">
        <v>3281</v>
      </c>
      <c r="F71" s="154">
        <v>0</v>
      </c>
      <c r="G71" s="155">
        <v>5655</v>
      </c>
      <c r="H71" s="20">
        <v>40.773999999999994</v>
      </c>
      <c r="I71" s="20">
        <v>56.845999999999997</v>
      </c>
      <c r="J71" s="156">
        <v>4</v>
      </c>
      <c r="Q71" s="1"/>
    </row>
    <row r="72" spans="2:17" ht="12.75" x14ac:dyDescent="0.25">
      <c r="B72" s="7" t="s">
        <v>3044</v>
      </c>
      <c r="C72" s="153" t="s">
        <v>3037</v>
      </c>
      <c r="D72" s="153" t="s">
        <v>3045</v>
      </c>
      <c r="E72" s="7" t="s">
        <v>3281</v>
      </c>
      <c r="F72" s="154">
        <v>0</v>
      </c>
      <c r="G72" s="155">
        <v>5336</v>
      </c>
      <c r="H72" s="20">
        <v>40.896399999999993</v>
      </c>
      <c r="I72" s="20">
        <v>56.223599999999998</v>
      </c>
      <c r="J72" s="156">
        <v>4</v>
      </c>
      <c r="Q72" s="1"/>
    </row>
    <row r="73" spans="2:17" ht="12.75" x14ac:dyDescent="0.25">
      <c r="B73" s="7" t="s">
        <v>2914</v>
      </c>
      <c r="C73" s="153" t="s">
        <v>2904</v>
      </c>
      <c r="D73" s="153" t="s">
        <v>2915</v>
      </c>
      <c r="E73" s="7" t="s">
        <v>3281</v>
      </c>
      <c r="F73" s="154">
        <v>0</v>
      </c>
      <c r="G73" s="155">
        <v>9208</v>
      </c>
      <c r="H73" s="20">
        <v>40.636000000000003</v>
      </c>
      <c r="I73" s="20">
        <v>55.923999999999999</v>
      </c>
      <c r="J73" s="156">
        <v>4</v>
      </c>
      <c r="Q73" s="1"/>
    </row>
    <row r="74" spans="2:17" ht="12.75" x14ac:dyDescent="0.25">
      <c r="B74" s="7" t="s">
        <v>2906</v>
      </c>
      <c r="C74" s="153" t="s">
        <v>2904</v>
      </c>
      <c r="D74" s="153" t="s">
        <v>2907</v>
      </c>
      <c r="E74" s="7" t="s">
        <v>3281</v>
      </c>
      <c r="F74" s="154">
        <v>0</v>
      </c>
      <c r="G74" s="155">
        <v>2079</v>
      </c>
      <c r="H74" s="20">
        <v>33.989199999999997</v>
      </c>
      <c r="I74" s="20">
        <v>62.330799999999996</v>
      </c>
      <c r="J74" s="156">
        <v>4</v>
      </c>
      <c r="Q74" s="1"/>
    </row>
    <row r="75" spans="2:17" ht="12.75" x14ac:dyDescent="0.25">
      <c r="B75" s="7" t="s">
        <v>2879</v>
      </c>
      <c r="C75" s="153" t="s">
        <v>3450</v>
      </c>
      <c r="D75" s="153" t="s">
        <v>3450</v>
      </c>
      <c r="E75" s="7" t="s">
        <v>3281</v>
      </c>
      <c r="F75" s="154">
        <v>0</v>
      </c>
      <c r="G75" s="155">
        <v>28195</v>
      </c>
      <c r="H75" s="20">
        <v>41.771599999999999</v>
      </c>
      <c r="I75" s="20">
        <v>53.688399999999994</v>
      </c>
      <c r="J75" s="156">
        <v>4</v>
      </c>
      <c r="Q75" s="1"/>
    </row>
    <row r="76" spans="2:17" ht="12.75" x14ac:dyDescent="0.25">
      <c r="B76" s="7" t="s">
        <v>2858</v>
      </c>
      <c r="C76" s="153" t="s">
        <v>90</v>
      </c>
      <c r="D76" s="153" t="s">
        <v>2859</v>
      </c>
      <c r="E76" s="7" t="s">
        <v>3281</v>
      </c>
      <c r="F76" s="154">
        <v>0</v>
      </c>
      <c r="G76" s="155">
        <v>5653</v>
      </c>
      <c r="H76" s="20">
        <v>37.259599999999999</v>
      </c>
      <c r="I76" s="20">
        <v>57.800400000000003</v>
      </c>
      <c r="J76" s="156">
        <v>4</v>
      </c>
      <c r="Q76" s="1"/>
    </row>
    <row r="77" spans="2:17" ht="12.75" x14ac:dyDescent="0.25">
      <c r="B77" s="7" t="s">
        <v>2873</v>
      </c>
      <c r="C77" s="153" t="s">
        <v>90</v>
      </c>
      <c r="D77" s="153" t="s">
        <v>3463</v>
      </c>
      <c r="E77" s="7" t="s">
        <v>3281</v>
      </c>
      <c r="F77" s="154">
        <v>0</v>
      </c>
      <c r="G77" s="155">
        <v>7743</v>
      </c>
      <c r="H77" s="20">
        <v>39.474000000000004</v>
      </c>
      <c r="I77" s="20">
        <v>55.546000000000006</v>
      </c>
      <c r="J77" s="156">
        <v>4</v>
      </c>
      <c r="Q77" s="1"/>
    </row>
    <row r="78" spans="2:17" ht="12.75" x14ac:dyDescent="0.25">
      <c r="B78" s="7" t="s">
        <v>2967</v>
      </c>
      <c r="C78" s="153" t="s">
        <v>1041</v>
      </c>
      <c r="D78" s="153" t="s">
        <v>2968</v>
      </c>
      <c r="E78" s="7" t="s">
        <v>3281</v>
      </c>
      <c r="F78" s="154">
        <v>0</v>
      </c>
      <c r="G78" s="155">
        <v>2666</v>
      </c>
      <c r="H78" s="20">
        <v>33.971600000000002</v>
      </c>
      <c r="I78" s="20">
        <v>60.5884</v>
      </c>
      <c r="J78" s="156">
        <v>4</v>
      </c>
      <c r="Q78" s="1"/>
    </row>
    <row r="79" spans="2:17" ht="12.75" x14ac:dyDescent="0.25">
      <c r="B79" s="7" t="s">
        <v>3007</v>
      </c>
      <c r="C79" s="153" t="s">
        <v>4001</v>
      </c>
      <c r="D79" s="153" t="s">
        <v>3008</v>
      </c>
      <c r="E79" s="7" t="s">
        <v>3281</v>
      </c>
      <c r="F79" s="154">
        <v>0</v>
      </c>
      <c r="G79" s="155">
        <v>2934</v>
      </c>
      <c r="H79" s="20">
        <v>35.540000000000006</v>
      </c>
      <c r="I79" s="20">
        <v>58.08</v>
      </c>
      <c r="J79" s="156">
        <v>4</v>
      </c>
      <c r="Q79" s="1"/>
    </row>
    <row r="80" spans="2:17" ht="12.75" x14ac:dyDescent="0.25">
      <c r="B80" s="7" t="s">
        <v>2984</v>
      </c>
      <c r="C80" s="153" t="s">
        <v>2979</v>
      </c>
      <c r="D80" s="153" t="s">
        <v>2985</v>
      </c>
      <c r="E80" s="7" t="s">
        <v>3281</v>
      </c>
      <c r="F80" s="154">
        <v>0</v>
      </c>
      <c r="G80" s="155">
        <v>4719</v>
      </c>
      <c r="H80" s="20">
        <v>35.384399999999999</v>
      </c>
      <c r="I80" s="20">
        <v>56.395600000000002</v>
      </c>
      <c r="J80" s="156">
        <v>4</v>
      </c>
      <c r="Q80" s="1"/>
    </row>
    <row r="81" spans="2:17" ht="12.75" x14ac:dyDescent="0.25">
      <c r="B81" s="7" t="s">
        <v>2931</v>
      </c>
      <c r="C81" s="153" t="s">
        <v>2863</v>
      </c>
      <c r="D81" s="153" t="s">
        <v>2932</v>
      </c>
      <c r="E81" s="7" t="s">
        <v>3281</v>
      </c>
      <c r="F81" s="154">
        <v>0</v>
      </c>
      <c r="G81" s="155">
        <v>13608</v>
      </c>
      <c r="H81" s="20">
        <v>39.203199999999995</v>
      </c>
      <c r="I81" s="20">
        <v>52.256799999999998</v>
      </c>
      <c r="J81" s="156">
        <v>4</v>
      </c>
      <c r="Q81" s="1"/>
    </row>
    <row r="82" spans="2:17" ht="12.75" x14ac:dyDescent="0.25">
      <c r="B82" s="7" t="s">
        <v>3003</v>
      </c>
      <c r="C82" s="153" t="s">
        <v>4001</v>
      </c>
      <c r="D82" s="153" t="s">
        <v>3004</v>
      </c>
      <c r="E82" s="7" t="s">
        <v>3281</v>
      </c>
      <c r="F82" s="154">
        <v>0</v>
      </c>
      <c r="G82" s="155">
        <v>26628</v>
      </c>
      <c r="H82" s="20">
        <v>39.83</v>
      </c>
      <c r="I82" s="20">
        <v>50.61</v>
      </c>
      <c r="J82" s="156">
        <v>4</v>
      </c>
      <c r="Q82" s="1"/>
    </row>
    <row r="83" spans="2:17" ht="12.75" x14ac:dyDescent="0.25">
      <c r="B83" s="7" t="s">
        <v>2947</v>
      </c>
      <c r="C83" s="153" t="s">
        <v>3466</v>
      </c>
      <c r="D83" s="153" t="s">
        <v>3466</v>
      </c>
      <c r="E83" s="7" t="s">
        <v>3281</v>
      </c>
      <c r="F83" s="154">
        <v>0</v>
      </c>
      <c r="G83" s="155">
        <v>18253</v>
      </c>
      <c r="H83" s="20">
        <v>40.558</v>
      </c>
      <c r="I83" s="20">
        <v>49.181999999999995</v>
      </c>
      <c r="J83" s="156">
        <v>4</v>
      </c>
      <c r="Q83" s="1"/>
    </row>
    <row r="84" spans="2:17" ht="12.75" x14ac:dyDescent="0.25">
      <c r="B84" s="15" t="s">
        <v>3036</v>
      </c>
      <c r="C84" s="157" t="s">
        <v>3037</v>
      </c>
      <c r="D84" s="157" t="s">
        <v>3037</v>
      </c>
      <c r="E84" s="15" t="s">
        <v>3281</v>
      </c>
      <c r="F84" s="158">
        <v>0</v>
      </c>
      <c r="G84" s="159">
        <v>27074</v>
      </c>
      <c r="H84" s="160">
        <v>39.8932</v>
      </c>
      <c r="I84" s="160">
        <v>49.026800000000001</v>
      </c>
      <c r="J84" s="161">
        <v>4</v>
      </c>
      <c r="Q84" s="1"/>
    </row>
    <row r="85" spans="2:17" ht="12.75" x14ac:dyDescent="0.25">
      <c r="B85" s="7" t="s">
        <v>2862</v>
      </c>
      <c r="C85" s="153" t="s">
        <v>90</v>
      </c>
      <c r="D85" s="153" t="s">
        <v>2863</v>
      </c>
      <c r="E85" s="7" t="s">
        <v>3281</v>
      </c>
      <c r="F85" s="154">
        <v>0</v>
      </c>
      <c r="G85" s="155">
        <v>7012</v>
      </c>
      <c r="H85" s="20">
        <v>36.076400000000007</v>
      </c>
      <c r="I85" s="20">
        <v>52.383600000000001</v>
      </c>
      <c r="J85" s="156">
        <v>5</v>
      </c>
      <c r="Q85" s="1"/>
    </row>
    <row r="86" spans="2:17" ht="12.75" x14ac:dyDescent="0.25">
      <c r="B86" s="7" t="s">
        <v>2950</v>
      </c>
      <c r="C86" s="153" t="s">
        <v>3466</v>
      </c>
      <c r="D86" s="153" t="s">
        <v>2951</v>
      </c>
      <c r="E86" s="7" t="s">
        <v>3281</v>
      </c>
      <c r="F86" s="154">
        <v>0</v>
      </c>
      <c r="G86" s="155">
        <v>5371</v>
      </c>
      <c r="H86" s="20">
        <v>34.0824</v>
      </c>
      <c r="I86" s="20">
        <v>53.9176</v>
      </c>
      <c r="J86" s="156">
        <v>5</v>
      </c>
      <c r="Q86" s="1"/>
    </row>
    <row r="87" spans="2:17" ht="12.75" x14ac:dyDescent="0.25">
      <c r="B87" s="7" t="s">
        <v>2982</v>
      </c>
      <c r="C87" s="153" t="s">
        <v>2979</v>
      </c>
      <c r="D87" s="153" t="s">
        <v>2983</v>
      </c>
      <c r="E87" s="7" t="s">
        <v>3281</v>
      </c>
      <c r="F87" s="154">
        <v>0</v>
      </c>
      <c r="G87" s="155">
        <v>3274</v>
      </c>
      <c r="H87" s="20">
        <v>29.165600000000005</v>
      </c>
      <c r="I87" s="20">
        <v>58.134399999999992</v>
      </c>
      <c r="J87" s="156">
        <v>5</v>
      </c>
      <c r="Q87" s="1"/>
    </row>
    <row r="88" spans="2:17" ht="12.75" x14ac:dyDescent="0.25">
      <c r="B88" s="7" t="s">
        <v>3030</v>
      </c>
      <c r="C88" s="153" t="s">
        <v>3019</v>
      </c>
      <c r="D88" s="153" t="s">
        <v>4011</v>
      </c>
      <c r="E88" s="7" t="s">
        <v>3281</v>
      </c>
      <c r="F88" s="154">
        <v>0</v>
      </c>
      <c r="G88" s="155">
        <v>13111</v>
      </c>
      <c r="H88" s="20">
        <v>33.543199999999999</v>
      </c>
      <c r="I88" s="20">
        <v>52.476799999999997</v>
      </c>
      <c r="J88" s="156">
        <v>5</v>
      </c>
      <c r="Q88" s="1"/>
    </row>
    <row r="89" spans="2:17" ht="12.75" x14ac:dyDescent="0.25">
      <c r="B89" s="7" t="s">
        <v>2974</v>
      </c>
      <c r="C89" s="153" t="s">
        <v>1041</v>
      </c>
      <c r="D89" s="153" t="s">
        <v>3386</v>
      </c>
      <c r="E89" s="7" t="s">
        <v>3281</v>
      </c>
      <c r="F89" s="154">
        <v>0</v>
      </c>
      <c r="G89" s="155">
        <v>5342</v>
      </c>
      <c r="H89" s="20">
        <v>35.942</v>
      </c>
      <c r="I89" s="20">
        <v>49.857999999999997</v>
      </c>
      <c r="J89" s="156">
        <v>5</v>
      </c>
      <c r="Q89" s="1"/>
    </row>
    <row r="90" spans="2:17" ht="12.75" x14ac:dyDescent="0.25">
      <c r="B90" s="7" t="s">
        <v>2854</v>
      </c>
      <c r="C90" s="153" t="s">
        <v>90</v>
      </c>
      <c r="D90" s="153" t="s">
        <v>2855</v>
      </c>
      <c r="E90" s="7" t="s">
        <v>3281</v>
      </c>
      <c r="F90" s="154">
        <v>0</v>
      </c>
      <c r="G90" s="155">
        <v>28189</v>
      </c>
      <c r="H90" s="20">
        <v>38.1524</v>
      </c>
      <c r="I90" s="20">
        <v>47.207599999999999</v>
      </c>
      <c r="J90" s="156">
        <v>5</v>
      </c>
      <c r="Q90" s="1"/>
    </row>
    <row r="91" spans="2:17" ht="12.75" x14ac:dyDescent="0.25">
      <c r="B91" s="7" t="s">
        <v>2925</v>
      </c>
      <c r="C91" s="153" t="s">
        <v>2863</v>
      </c>
      <c r="D91" s="153" t="s">
        <v>2926</v>
      </c>
      <c r="E91" s="7" t="s">
        <v>3281</v>
      </c>
      <c r="F91" s="154">
        <v>0</v>
      </c>
      <c r="G91" s="155">
        <v>31524</v>
      </c>
      <c r="H91" s="20">
        <v>35.511599999999994</v>
      </c>
      <c r="I91" s="20">
        <v>48.408399999999993</v>
      </c>
      <c r="J91" s="156">
        <v>5</v>
      </c>
      <c r="Q91" s="1"/>
    </row>
    <row r="92" spans="2:17" ht="12.75" x14ac:dyDescent="0.25">
      <c r="B92" s="7" t="s">
        <v>2903</v>
      </c>
      <c r="C92" s="153" t="s">
        <v>2904</v>
      </c>
      <c r="D92" s="153" t="s">
        <v>2905</v>
      </c>
      <c r="E92" s="7" t="s">
        <v>3281</v>
      </c>
      <c r="F92" s="154">
        <v>0</v>
      </c>
      <c r="G92" s="155">
        <v>12869</v>
      </c>
      <c r="H92" s="20">
        <v>26.617599999999996</v>
      </c>
      <c r="I92" s="20">
        <v>55.782399999999996</v>
      </c>
      <c r="J92" s="156">
        <v>5</v>
      </c>
      <c r="Q92" s="1"/>
    </row>
    <row r="93" spans="2:17" ht="12.75" x14ac:dyDescent="0.25">
      <c r="B93" s="7" t="s">
        <v>3018</v>
      </c>
      <c r="C93" s="153" t="s">
        <v>3019</v>
      </c>
      <c r="D93" s="153" t="s">
        <v>3019</v>
      </c>
      <c r="E93" s="7" t="s">
        <v>3281</v>
      </c>
      <c r="F93" s="154">
        <v>0</v>
      </c>
      <c r="G93" s="155">
        <v>12191</v>
      </c>
      <c r="H93" s="20">
        <v>33.132400000000004</v>
      </c>
      <c r="I93" s="20">
        <v>48.067599999999999</v>
      </c>
      <c r="J93" s="156">
        <v>5</v>
      </c>
      <c r="Q93" s="1"/>
    </row>
    <row r="94" spans="2:17" ht="12.75" x14ac:dyDescent="0.25">
      <c r="B94" s="7" t="s">
        <v>3042</v>
      </c>
      <c r="C94" s="153" t="s">
        <v>3037</v>
      </c>
      <c r="D94" s="153" t="s">
        <v>3043</v>
      </c>
      <c r="E94" s="7" t="s">
        <v>3281</v>
      </c>
      <c r="F94" s="154">
        <v>0</v>
      </c>
      <c r="G94" s="155">
        <v>1214</v>
      </c>
      <c r="H94" s="20">
        <v>27.974000000000004</v>
      </c>
      <c r="I94" s="20">
        <v>52.866</v>
      </c>
      <c r="J94" s="156">
        <v>5</v>
      </c>
      <c r="Q94" s="1"/>
    </row>
    <row r="95" spans="2:17" ht="12.75" x14ac:dyDescent="0.25">
      <c r="B95" s="7" t="s">
        <v>70</v>
      </c>
      <c r="C95" s="153" t="s">
        <v>91</v>
      </c>
      <c r="D95" s="153" t="s">
        <v>3623</v>
      </c>
      <c r="E95" s="7" t="s">
        <v>3281</v>
      </c>
      <c r="F95" s="154">
        <v>3</v>
      </c>
      <c r="G95" s="155">
        <v>8421.5663944568714</v>
      </c>
      <c r="H95" s="20">
        <v>32.102930516960917</v>
      </c>
      <c r="I95" s="20">
        <v>44.281109483039081</v>
      </c>
      <c r="J95" s="156">
        <v>5</v>
      </c>
      <c r="Q95" s="1"/>
    </row>
    <row r="96" spans="2:17" ht="12.75" x14ac:dyDescent="0.25">
      <c r="B96" s="7" t="s">
        <v>3026</v>
      </c>
      <c r="C96" s="153" t="s">
        <v>3019</v>
      </c>
      <c r="D96" s="153" t="s">
        <v>3027</v>
      </c>
      <c r="E96" s="7" t="s">
        <v>3281</v>
      </c>
      <c r="F96" s="154">
        <v>0</v>
      </c>
      <c r="G96" s="155">
        <v>4844</v>
      </c>
      <c r="H96" s="20">
        <v>28.248800000000003</v>
      </c>
      <c r="I96" s="20">
        <v>47.731200000000001</v>
      </c>
      <c r="J96" s="156">
        <v>5</v>
      </c>
      <c r="Q96" s="1"/>
    </row>
    <row r="97" spans="2:17" ht="12.75" x14ac:dyDescent="0.25">
      <c r="B97" s="7" t="s">
        <v>2877</v>
      </c>
      <c r="C97" s="153" t="s">
        <v>90</v>
      </c>
      <c r="D97" s="153" t="s">
        <v>2878</v>
      </c>
      <c r="E97" s="7" t="s">
        <v>3281</v>
      </c>
      <c r="F97" s="154">
        <v>0</v>
      </c>
      <c r="G97" s="155">
        <v>3129</v>
      </c>
      <c r="H97" s="20">
        <v>26.138400000000004</v>
      </c>
      <c r="I97" s="20">
        <v>48.521600000000007</v>
      </c>
      <c r="J97" s="156">
        <v>5</v>
      </c>
      <c r="Q97" s="1"/>
    </row>
    <row r="98" spans="2:17" ht="12.75" x14ac:dyDescent="0.25">
      <c r="B98" s="7" t="s">
        <v>2937</v>
      </c>
      <c r="C98" s="153" t="s">
        <v>2938</v>
      </c>
      <c r="D98" s="153" t="s">
        <v>2939</v>
      </c>
      <c r="E98" s="7" t="s">
        <v>3281</v>
      </c>
      <c r="F98" s="154">
        <v>0</v>
      </c>
      <c r="G98" s="155">
        <v>57905</v>
      </c>
      <c r="H98" s="20">
        <v>31.320799999999998</v>
      </c>
      <c r="I98" s="20">
        <v>42.179200000000002</v>
      </c>
      <c r="J98" s="156">
        <v>5</v>
      </c>
      <c r="Q98" s="1"/>
    </row>
    <row r="99" spans="2:17" ht="12.75" x14ac:dyDescent="0.25">
      <c r="B99" s="15" t="s">
        <v>2976</v>
      </c>
      <c r="C99" s="157" t="s">
        <v>1041</v>
      </c>
      <c r="D99" s="157" t="s">
        <v>2977</v>
      </c>
      <c r="E99" s="15" t="s">
        <v>3281</v>
      </c>
      <c r="F99" s="158">
        <v>0</v>
      </c>
      <c r="G99" s="159">
        <v>4125</v>
      </c>
      <c r="H99" s="160">
        <v>25.388400000000004</v>
      </c>
      <c r="I99" s="160">
        <v>47.771599999999992</v>
      </c>
      <c r="J99" s="161">
        <v>5</v>
      </c>
      <c r="Q99" s="1"/>
    </row>
    <row r="100" spans="2:17" ht="12.75" x14ac:dyDescent="0.25">
      <c r="B100" s="7" t="s">
        <v>2962</v>
      </c>
      <c r="C100" s="153" t="s">
        <v>1041</v>
      </c>
      <c r="D100" s="153" t="s">
        <v>1041</v>
      </c>
      <c r="E100" s="7" t="s">
        <v>3281</v>
      </c>
      <c r="F100" s="154">
        <v>0</v>
      </c>
      <c r="G100" s="155">
        <v>10420</v>
      </c>
      <c r="H100" s="20">
        <v>29.811999999999998</v>
      </c>
      <c r="I100" s="20">
        <v>41.768000000000001</v>
      </c>
      <c r="J100" s="156">
        <v>6</v>
      </c>
      <c r="Q100" s="1"/>
    </row>
    <row r="101" spans="2:17" ht="12.75" x14ac:dyDescent="0.25">
      <c r="B101" s="7" t="s">
        <v>3013</v>
      </c>
      <c r="C101" s="153" t="s">
        <v>91</v>
      </c>
      <c r="D101" s="153" t="s">
        <v>462</v>
      </c>
      <c r="E101" s="7" t="s">
        <v>3281</v>
      </c>
      <c r="F101" s="154">
        <v>0</v>
      </c>
      <c r="G101" s="155">
        <v>4224</v>
      </c>
      <c r="H101" s="20">
        <v>24.038</v>
      </c>
      <c r="I101" s="20">
        <v>46.382000000000005</v>
      </c>
      <c r="J101" s="156">
        <v>6</v>
      </c>
      <c r="Q101" s="1"/>
    </row>
    <row r="102" spans="2:17" ht="12.75" x14ac:dyDescent="0.25">
      <c r="B102" s="7" t="s">
        <v>3035</v>
      </c>
      <c r="C102" s="153" t="s">
        <v>3019</v>
      </c>
      <c r="D102" s="153" t="s">
        <v>3940</v>
      </c>
      <c r="E102" s="7" t="s">
        <v>3281</v>
      </c>
      <c r="F102" s="154">
        <v>0</v>
      </c>
      <c r="G102" s="155">
        <v>13577</v>
      </c>
      <c r="H102" s="20">
        <v>27.433199999999999</v>
      </c>
      <c r="I102" s="20">
        <v>42.446799999999996</v>
      </c>
      <c r="J102" s="156">
        <v>6</v>
      </c>
      <c r="Q102" s="1"/>
    </row>
    <row r="103" spans="2:17" ht="12.75" x14ac:dyDescent="0.25">
      <c r="B103" s="7" t="s">
        <v>2978</v>
      </c>
      <c r="C103" s="153" t="s">
        <v>2979</v>
      </c>
      <c r="D103" s="153" t="s">
        <v>2490</v>
      </c>
      <c r="E103" s="7" t="s">
        <v>3281</v>
      </c>
      <c r="F103" s="154">
        <v>0</v>
      </c>
      <c r="G103" s="155">
        <v>22397</v>
      </c>
      <c r="H103" s="20">
        <v>25.546800000000001</v>
      </c>
      <c r="I103" s="20">
        <v>42.873199999999997</v>
      </c>
      <c r="J103" s="156">
        <v>6</v>
      </c>
      <c r="Q103" s="1"/>
    </row>
    <row r="104" spans="2:17" ht="12.75" x14ac:dyDescent="0.25">
      <c r="B104" s="7" t="s">
        <v>2921</v>
      </c>
      <c r="C104" s="153" t="s">
        <v>2904</v>
      </c>
      <c r="D104" s="153" t="s">
        <v>2922</v>
      </c>
      <c r="E104" s="7" t="s">
        <v>3281</v>
      </c>
      <c r="F104" s="154">
        <v>0</v>
      </c>
      <c r="G104" s="155">
        <v>23448</v>
      </c>
      <c r="H104" s="20">
        <v>24.021199999999997</v>
      </c>
      <c r="I104" s="20">
        <v>43.738799999999998</v>
      </c>
      <c r="J104" s="156">
        <v>6</v>
      </c>
      <c r="Q104" s="1"/>
    </row>
    <row r="105" spans="2:17" ht="12.75" x14ac:dyDescent="0.25">
      <c r="B105" s="7" t="s">
        <v>3033</v>
      </c>
      <c r="C105" s="153" t="s">
        <v>3019</v>
      </c>
      <c r="D105" s="153" t="s">
        <v>3034</v>
      </c>
      <c r="E105" s="7" t="s">
        <v>3281</v>
      </c>
      <c r="F105" s="154">
        <v>0</v>
      </c>
      <c r="G105" s="155">
        <v>9241</v>
      </c>
      <c r="H105" s="20">
        <v>21.655599999999996</v>
      </c>
      <c r="I105" s="20">
        <v>45.724400000000003</v>
      </c>
      <c r="J105" s="156">
        <v>6</v>
      </c>
      <c r="Q105" s="1"/>
    </row>
    <row r="106" spans="2:17" ht="12.75" x14ac:dyDescent="0.25">
      <c r="B106" s="7" t="s">
        <v>2993</v>
      </c>
      <c r="C106" s="153" t="s">
        <v>2979</v>
      </c>
      <c r="D106" s="153" t="s">
        <v>2994</v>
      </c>
      <c r="E106" s="7" t="s">
        <v>3281</v>
      </c>
      <c r="F106" s="154">
        <v>0</v>
      </c>
      <c r="G106" s="155">
        <v>4384</v>
      </c>
      <c r="H106" s="20">
        <v>22.033199999999997</v>
      </c>
      <c r="I106" s="20">
        <v>43.906800000000004</v>
      </c>
      <c r="J106" s="156">
        <v>6</v>
      </c>
      <c r="Q106" s="1"/>
    </row>
    <row r="107" spans="2:17" ht="12.75" x14ac:dyDescent="0.25">
      <c r="B107" s="7" t="s">
        <v>3031</v>
      </c>
      <c r="C107" s="153" t="s">
        <v>3019</v>
      </c>
      <c r="D107" s="153" t="s">
        <v>3032</v>
      </c>
      <c r="E107" s="7" t="s">
        <v>3281</v>
      </c>
      <c r="F107" s="154">
        <v>0</v>
      </c>
      <c r="G107" s="155">
        <v>2269</v>
      </c>
      <c r="H107" s="20">
        <v>21.198</v>
      </c>
      <c r="I107" s="20">
        <v>44.521999999999998</v>
      </c>
      <c r="J107" s="156">
        <v>6</v>
      </c>
      <c r="Q107" s="1"/>
    </row>
    <row r="108" spans="2:17" ht="12.75" x14ac:dyDescent="0.25">
      <c r="B108" s="7" t="s">
        <v>2923</v>
      </c>
      <c r="C108" s="153" t="s">
        <v>2863</v>
      </c>
      <c r="D108" s="153" t="s">
        <v>2924</v>
      </c>
      <c r="E108" s="7" t="s">
        <v>3281</v>
      </c>
      <c r="F108" s="154">
        <v>0</v>
      </c>
      <c r="G108" s="155">
        <v>21462</v>
      </c>
      <c r="H108" s="20">
        <v>27.3964</v>
      </c>
      <c r="I108" s="20">
        <v>37.823599999999999</v>
      </c>
      <c r="J108" s="156">
        <v>6</v>
      </c>
      <c r="Q108" s="1"/>
    </row>
    <row r="109" spans="2:17" ht="12.75" x14ac:dyDescent="0.25">
      <c r="B109" s="7" t="s">
        <v>3014</v>
      </c>
      <c r="C109" s="153" t="s">
        <v>91</v>
      </c>
      <c r="D109" s="153" t="s">
        <v>3015</v>
      </c>
      <c r="E109" s="7" t="s">
        <v>3281</v>
      </c>
      <c r="F109" s="154">
        <v>0</v>
      </c>
      <c r="G109" s="155">
        <v>5374</v>
      </c>
      <c r="H109" s="20">
        <v>25.4252</v>
      </c>
      <c r="I109" s="20">
        <v>38.674799999999998</v>
      </c>
      <c r="J109" s="156">
        <v>6</v>
      </c>
      <c r="Q109" s="1"/>
    </row>
    <row r="110" spans="2:17" ht="12.75" x14ac:dyDescent="0.25">
      <c r="B110" s="7" t="s">
        <v>2963</v>
      </c>
      <c r="C110" s="153" t="s">
        <v>1041</v>
      </c>
      <c r="D110" s="153" t="s">
        <v>2964</v>
      </c>
      <c r="E110" s="7" t="s">
        <v>3281</v>
      </c>
      <c r="F110" s="154">
        <v>0</v>
      </c>
      <c r="G110" s="155">
        <v>5325</v>
      </c>
      <c r="H110" s="20">
        <v>22.683600000000002</v>
      </c>
      <c r="I110" s="20">
        <v>36.756399999999999</v>
      </c>
      <c r="J110" s="156">
        <v>6</v>
      </c>
      <c r="Q110" s="1"/>
    </row>
    <row r="111" spans="2:17" ht="12.75" x14ac:dyDescent="0.25">
      <c r="B111" s="15" t="s">
        <v>3005</v>
      </c>
      <c r="C111" s="157" t="s">
        <v>4001</v>
      </c>
      <c r="D111" s="157" t="s">
        <v>3006</v>
      </c>
      <c r="E111" s="15" t="s">
        <v>3281</v>
      </c>
      <c r="F111" s="158">
        <v>0</v>
      </c>
      <c r="G111" s="159">
        <v>32285</v>
      </c>
      <c r="H111" s="160">
        <v>23.4268</v>
      </c>
      <c r="I111" s="160">
        <v>34.873199999999997</v>
      </c>
      <c r="J111" s="161">
        <v>6</v>
      </c>
      <c r="Q111" s="1"/>
    </row>
    <row r="112" spans="2:17" ht="12.75" x14ac:dyDescent="0.25">
      <c r="B112" s="7" t="s">
        <v>70</v>
      </c>
      <c r="C112" s="153" t="s">
        <v>91</v>
      </c>
      <c r="D112" s="153" t="s">
        <v>3622</v>
      </c>
      <c r="E112" s="7" t="s">
        <v>3281</v>
      </c>
      <c r="F112" s="154">
        <v>2</v>
      </c>
      <c r="G112" s="155">
        <v>60372.916350940948</v>
      </c>
      <c r="H112" s="20">
        <v>22.309736547365905</v>
      </c>
      <c r="I112" s="20">
        <v>30.124743452634096</v>
      </c>
      <c r="J112" s="156">
        <v>7</v>
      </c>
      <c r="Q112" s="1"/>
    </row>
    <row r="113" spans="2:17" ht="12.75" x14ac:dyDescent="0.25">
      <c r="B113" s="7" t="s">
        <v>2920</v>
      </c>
      <c r="C113" s="153" t="s">
        <v>2904</v>
      </c>
      <c r="D113" s="153" t="s">
        <v>3465</v>
      </c>
      <c r="E113" s="7" t="s">
        <v>3281</v>
      </c>
      <c r="F113" s="154">
        <v>0</v>
      </c>
      <c r="G113" s="155">
        <v>4109</v>
      </c>
      <c r="H113" s="20">
        <v>18.540800000000001</v>
      </c>
      <c r="I113" s="20">
        <v>32.339199999999998</v>
      </c>
      <c r="J113" s="156">
        <v>7</v>
      </c>
      <c r="Q113" s="1"/>
    </row>
    <row r="114" spans="2:17" ht="12.75" x14ac:dyDescent="0.25">
      <c r="B114" s="15" t="s">
        <v>3022</v>
      </c>
      <c r="C114" s="157" t="s">
        <v>3019</v>
      </c>
      <c r="D114" s="157" t="s">
        <v>3023</v>
      </c>
      <c r="E114" s="15" t="s">
        <v>3281</v>
      </c>
      <c r="F114" s="158">
        <v>0</v>
      </c>
      <c r="G114" s="159">
        <v>4274</v>
      </c>
      <c r="H114" s="160">
        <v>17.632400000000001</v>
      </c>
      <c r="I114" s="160">
        <v>32.567599999999999</v>
      </c>
      <c r="J114" s="161">
        <v>7</v>
      </c>
      <c r="Q114" s="1"/>
    </row>
    <row r="115" spans="2:17" ht="12.75" x14ac:dyDescent="0.25">
      <c r="B115" s="15" t="s">
        <v>70</v>
      </c>
      <c r="C115" s="157" t="s">
        <v>91</v>
      </c>
      <c r="D115" s="157" t="s">
        <v>3621</v>
      </c>
      <c r="E115" s="15" t="s">
        <v>3281</v>
      </c>
      <c r="F115" s="158">
        <v>1</v>
      </c>
      <c r="G115" s="159">
        <v>209649.51725460219</v>
      </c>
      <c r="H115" s="160">
        <v>11.5872436556752</v>
      </c>
      <c r="I115" s="160">
        <v>16.584756344324802</v>
      </c>
      <c r="J115" s="161">
        <v>8</v>
      </c>
      <c r="Q115" s="1"/>
    </row>
    <row r="116" spans="2:17" ht="13.5" thickBot="1" x14ac:dyDescent="0.3">
      <c r="B116" s="162" t="s">
        <v>2853</v>
      </c>
      <c r="C116" s="163" t="s">
        <v>90</v>
      </c>
      <c r="D116" s="163" t="s">
        <v>90</v>
      </c>
      <c r="E116" s="162" t="s">
        <v>3281</v>
      </c>
      <c r="F116" s="164">
        <v>0</v>
      </c>
      <c r="G116" s="165">
        <v>141064</v>
      </c>
      <c r="H116" s="166">
        <v>6.3647999999999989</v>
      </c>
      <c r="I116" s="166">
        <v>11.735199999999999</v>
      </c>
      <c r="J116" s="176">
        <v>9</v>
      </c>
      <c r="Q116" s="1"/>
    </row>
    <row r="117" spans="2:17" ht="24.75" customHeight="1" x14ac:dyDescent="0.25">
      <c r="B117" s="242" t="s">
        <v>4037</v>
      </c>
      <c r="C117" s="242"/>
      <c r="D117" s="242"/>
      <c r="E117" s="242"/>
      <c r="F117" s="242"/>
      <c r="G117" s="242"/>
      <c r="H117" s="242"/>
      <c r="I117" s="242"/>
      <c r="Q117" s="1"/>
    </row>
    <row r="118" spans="2:17" ht="12.75" x14ac:dyDescent="0.25">
      <c r="B118" s="115" t="s">
        <v>3506</v>
      </c>
      <c r="C118" s="179"/>
      <c r="D118" s="180"/>
      <c r="E118" s="119"/>
      <c r="F118" s="120"/>
      <c r="G118" s="120"/>
      <c r="Q118" s="1"/>
    </row>
    <row r="119" spans="2:17" ht="12.75" x14ac:dyDescent="0.25">
      <c r="B119" s="178" t="s">
        <v>4034</v>
      </c>
      <c r="C119" s="179"/>
      <c r="D119" s="180"/>
      <c r="E119" s="119"/>
      <c r="F119" s="120"/>
      <c r="G119" s="120"/>
      <c r="H119" s="20"/>
      <c r="I119" s="20"/>
      <c r="Q119" s="1"/>
    </row>
  </sheetData>
  <mergeCells count="10">
    <mergeCell ref="B117:I117"/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84"/>
  <sheetViews>
    <sheetView workbookViewId="0">
      <pane ySplit="5" topLeftCell="A6" activePane="bottomLeft" state="frozen"/>
      <selection pane="bottomLeft" activeCell="L9" sqref="L9"/>
    </sheetView>
  </sheetViews>
  <sheetFormatPr baseColWidth="10" defaultRowHeight="15" x14ac:dyDescent="0.25"/>
  <cols>
    <col min="1" max="1" width="4.28515625" style="1" customWidth="1"/>
    <col min="2" max="2" width="9" style="1" customWidth="1"/>
    <col min="3" max="3" width="16" style="152" customWidth="1"/>
    <col min="4" max="4" width="18" style="152" customWidth="1"/>
    <col min="5" max="6" width="7" style="1" customWidth="1"/>
    <col min="7" max="7" width="10.710937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4094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4077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2.75" x14ac:dyDescent="0.25">
      <c r="B6" s="7" t="s">
        <v>3166</v>
      </c>
      <c r="C6" s="153" t="s">
        <v>3051</v>
      </c>
      <c r="D6" s="153" t="s">
        <v>3167</v>
      </c>
      <c r="E6" s="7" t="s">
        <v>3281</v>
      </c>
      <c r="F6" s="154">
        <v>0</v>
      </c>
      <c r="G6" s="155">
        <v>3117</v>
      </c>
      <c r="H6" s="20">
        <v>55.049200000000006</v>
      </c>
      <c r="I6" s="20">
        <v>84.370800000000003</v>
      </c>
      <c r="J6" s="1">
        <v>1</v>
      </c>
      <c r="Q6" s="1"/>
    </row>
    <row r="7" spans="2:17" ht="12.75" x14ac:dyDescent="0.25">
      <c r="B7" s="7" t="s">
        <v>3159</v>
      </c>
      <c r="C7" s="153" t="s">
        <v>3051</v>
      </c>
      <c r="D7" s="153" t="s">
        <v>3160</v>
      </c>
      <c r="E7" s="7" t="s">
        <v>3281</v>
      </c>
      <c r="F7" s="154">
        <v>0</v>
      </c>
      <c r="G7" s="155">
        <v>8111</v>
      </c>
      <c r="H7" s="20">
        <v>61.991200000000013</v>
      </c>
      <c r="I7" s="20">
        <v>75.828800000000015</v>
      </c>
      <c r="J7" s="156">
        <v>1</v>
      </c>
      <c r="Q7" s="1"/>
    </row>
    <row r="8" spans="2:17" ht="12.75" x14ac:dyDescent="0.25">
      <c r="B8" s="7" t="s">
        <v>3174</v>
      </c>
      <c r="C8" s="153" t="s">
        <v>3051</v>
      </c>
      <c r="D8" s="153" t="s">
        <v>3175</v>
      </c>
      <c r="E8" s="7" t="s">
        <v>3281</v>
      </c>
      <c r="F8" s="154">
        <v>0</v>
      </c>
      <c r="G8" s="155">
        <v>15840</v>
      </c>
      <c r="H8" s="20">
        <v>46.987200000000001</v>
      </c>
      <c r="I8" s="20">
        <v>87.872800000000012</v>
      </c>
      <c r="J8" s="156">
        <v>1</v>
      </c>
      <c r="Q8" s="1"/>
    </row>
    <row r="9" spans="2:17" ht="12.75" x14ac:dyDescent="0.25">
      <c r="B9" s="7" t="s">
        <v>3093</v>
      </c>
      <c r="C9" s="153" t="s">
        <v>3091</v>
      </c>
      <c r="D9" s="153" t="s">
        <v>3094</v>
      </c>
      <c r="E9" s="7" t="s">
        <v>3281</v>
      </c>
      <c r="F9" s="154">
        <v>0</v>
      </c>
      <c r="G9" s="155">
        <v>5085</v>
      </c>
      <c r="H9" s="20">
        <v>57.451599999999999</v>
      </c>
      <c r="I9" s="20">
        <v>77.208399999999997</v>
      </c>
      <c r="J9" s="156">
        <v>1</v>
      </c>
      <c r="Q9" s="1"/>
    </row>
    <row r="10" spans="2:17" ht="12.75" x14ac:dyDescent="0.25">
      <c r="B10" s="7" t="s">
        <v>3163</v>
      </c>
      <c r="C10" s="153" t="s">
        <v>3051</v>
      </c>
      <c r="D10" s="153" t="s">
        <v>28</v>
      </c>
      <c r="E10" s="7" t="s">
        <v>3281</v>
      </c>
      <c r="F10" s="154">
        <v>0</v>
      </c>
      <c r="G10" s="155">
        <v>2692</v>
      </c>
      <c r="H10" s="20">
        <v>53.674000000000007</v>
      </c>
      <c r="I10" s="20">
        <v>78.566000000000003</v>
      </c>
      <c r="J10" s="156">
        <v>1</v>
      </c>
      <c r="Q10" s="1"/>
    </row>
    <row r="11" spans="2:17" ht="12.75" x14ac:dyDescent="0.25">
      <c r="B11" s="7" t="s">
        <v>3099</v>
      </c>
      <c r="C11" s="153" t="s">
        <v>3091</v>
      </c>
      <c r="D11" s="153" t="s">
        <v>3100</v>
      </c>
      <c r="E11" s="7" t="s">
        <v>3281</v>
      </c>
      <c r="F11" s="154">
        <v>0</v>
      </c>
      <c r="G11" s="155">
        <v>10663</v>
      </c>
      <c r="H11" s="20">
        <v>57.372</v>
      </c>
      <c r="I11" s="20">
        <v>70.307999999999993</v>
      </c>
      <c r="J11" s="156">
        <v>1</v>
      </c>
      <c r="Q11" s="1"/>
    </row>
    <row r="12" spans="2:17" ht="12.75" x14ac:dyDescent="0.25">
      <c r="B12" s="7" t="s">
        <v>3082</v>
      </c>
      <c r="C12" s="153" t="s">
        <v>3069</v>
      </c>
      <c r="D12" s="153" t="s">
        <v>3083</v>
      </c>
      <c r="E12" s="7" t="s">
        <v>3281</v>
      </c>
      <c r="F12" s="154">
        <v>0</v>
      </c>
      <c r="G12" s="155">
        <v>3148</v>
      </c>
      <c r="H12" s="20">
        <v>50.087600000000002</v>
      </c>
      <c r="I12" s="20">
        <v>77.292400000000001</v>
      </c>
      <c r="J12" s="156">
        <v>1</v>
      </c>
      <c r="Q12" s="1"/>
    </row>
    <row r="13" spans="2:17" ht="12.75" x14ac:dyDescent="0.25">
      <c r="B13" s="7" t="s">
        <v>3101</v>
      </c>
      <c r="C13" s="153" t="s">
        <v>3091</v>
      </c>
      <c r="D13" s="153" t="s">
        <v>3102</v>
      </c>
      <c r="E13" s="7" t="s">
        <v>3281</v>
      </c>
      <c r="F13" s="154">
        <v>0</v>
      </c>
      <c r="G13" s="155">
        <v>2481</v>
      </c>
      <c r="H13" s="20">
        <v>48.558399999999999</v>
      </c>
      <c r="I13" s="20">
        <v>73.881600000000006</v>
      </c>
      <c r="J13" s="156">
        <v>1</v>
      </c>
      <c r="Q13" s="1"/>
    </row>
    <row r="14" spans="2:17" ht="12.75" x14ac:dyDescent="0.25">
      <c r="B14" s="15" t="s">
        <v>3092</v>
      </c>
      <c r="C14" s="157" t="s">
        <v>3091</v>
      </c>
      <c r="D14" s="157" t="s">
        <v>3898</v>
      </c>
      <c r="E14" s="15" t="s">
        <v>3281</v>
      </c>
      <c r="F14" s="158">
        <v>0</v>
      </c>
      <c r="G14" s="159">
        <v>18862</v>
      </c>
      <c r="H14" s="160">
        <v>53.888800000000003</v>
      </c>
      <c r="I14" s="160">
        <v>68.471199999999996</v>
      </c>
      <c r="J14" s="161">
        <v>1</v>
      </c>
      <c r="Q14" s="1"/>
    </row>
    <row r="15" spans="2:17" ht="12.75" x14ac:dyDescent="0.25">
      <c r="B15" s="7" t="s">
        <v>3108</v>
      </c>
      <c r="C15" s="153" t="s">
        <v>3091</v>
      </c>
      <c r="D15" s="153" t="s">
        <v>3109</v>
      </c>
      <c r="E15" s="7" t="s">
        <v>3281</v>
      </c>
      <c r="F15" s="154">
        <v>0</v>
      </c>
      <c r="G15" s="155">
        <v>4776</v>
      </c>
      <c r="H15" s="20">
        <v>45.708000000000006</v>
      </c>
      <c r="I15" s="20">
        <v>66.092000000000013</v>
      </c>
      <c r="J15" s="156">
        <v>2</v>
      </c>
      <c r="Q15" s="1"/>
    </row>
    <row r="16" spans="2:17" ht="12.75" x14ac:dyDescent="0.25">
      <c r="B16" s="7" t="s">
        <v>3106</v>
      </c>
      <c r="C16" s="153" t="s">
        <v>3091</v>
      </c>
      <c r="D16" s="153" t="s">
        <v>3107</v>
      </c>
      <c r="E16" s="7" t="s">
        <v>3281</v>
      </c>
      <c r="F16" s="154">
        <v>0</v>
      </c>
      <c r="G16" s="155">
        <v>13130</v>
      </c>
      <c r="H16" s="20">
        <v>48.058800000000005</v>
      </c>
      <c r="I16" s="20">
        <v>62.641199999999998</v>
      </c>
      <c r="J16" s="156">
        <v>2</v>
      </c>
      <c r="Q16" s="1"/>
    </row>
    <row r="17" spans="2:17" ht="12.75" x14ac:dyDescent="0.25">
      <c r="B17" s="7" t="s">
        <v>3131</v>
      </c>
      <c r="C17" s="153" t="s">
        <v>3121</v>
      </c>
      <c r="D17" s="153" t="s">
        <v>3132</v>
      </c>
      <c r="E17" s="7" t="s">
        <v>3281</v>
      </c>
      <c r="F17" s="154">
        <v>0</v>
      </c>
      <c r="G17" s="155">
        <v>11449</v>
      </c>
      <c r="H17" s="20">
        <v>46.778799999999997</v>
      </c>
      <c r="I17" s="20">
        <v>62.341199999999994</v>
      </c>
      <c r="J17" s="156">
        <v>2</v>
      </c>
      <c r="Q17" s="1"/>
    </row>
    <row r="18" spans="2:17" ht="12.75" x14ac:dyDescent="0.25">
      <c r="B18" s="7" t="s">
        <v>3072</v>
      </c>
      <c r="C18" s="153" t="s">
        <v>3073</v>
      </c>
      <c r="D18" s="153" t="s">
        <v>3913</v>
      </c>
      <c r="E18" s="7" t="s">
        <v>3281</v>
      </c>
      <c r="F18" s="154">
        <v>0</v>
      </c>
      <c r="G18" s="155">
        <v>11796</v>
      </c>
      <c r="H18" s="20">
        <v>48.062400000000004</v>
      </c>
      <c r="I18" s="20">
        <v>58.097600000000007</v>
      </c>
      <c r="J18" s="156">
        <v>2</v>
      </c>
      <c r="Q18" s="1"/>
    </row>
    <row r="19" spans="2:17" ht="12.75" x14ac:dyDescent="0.25">
      <c r="B19" s="7" t="s">
        <v>3077</v>
      </c>
      <c r="C19" s="153" t="s">
        <v>3073</v>
      </c>
      <c r="D19" s="153" t="s">
        <v>237</v>
      </c>
      <c r="E19" s="7" t="s">
        <v>3281</v>
      </c>
      <c r="F19" s="154">
        <v>0</v>
      </c>
      <c r="G19" s="155">
        <v>10052</v>
      </c>
      <c r="H19" s="20">
        <v>42.160399999999996</v>
      </c>
      <c r="I19" s="20">
        <v>63.759599999999992</v>
      </c>
      <c r="J19" s="156">
        <v>2</v>
      </c>
      <c r="Q19" s="1"/>
    </row>
    <row r="20" spans="2:17" ht="12.75" x14ac:dyDescent="0.25">
      <c r="B20" s="7" t="s">
        <v>3076</v>
      </c>
      <c r="C20" s="153" t="s">
        <v>3073</v>
      </c>
      <c r="D20" s="153" t="s">
        <v>3051</v>
      </c>
      <c r="E20" s="7" t="s">
        <v>3281</v>
      </c>
      <c r="F20" s="154">
        <v>0</v>
      </c>
      <c r="G20" s="155">
        <v>13022</v>
      </c>
      <c r="H20" s="20">
        <v>43.674399999999999</v>
      </c>
      <c r="I20" s="20">
        <v>60.765599999999999</v>
      </c>
      <c r="J20" s="156">
        <v>2</v>
      </c>
      <c r="Q20" s="1"/>
    </row>
    <row r="21" spans="2:17" ht="12.75" x14ac:dyDescent="0.25">
      <c r="B21" s="7" t="s">
        <v>3103</v>
      </c>
      <c r="C21" s="153" t="s">
        <v>3091</v>
      </c>
      <c r="D21" s="153" t="s">
        <v>3917</v>
      </c>
      <c r="E21" s="7" t="s">
        <v>3281</v>
      </c>
      <c r="F21" s="154">
        <v>0</v>
      </c>
      <c r="G21" s="155">
        <v>1450</v>
      </c>
      <c r="H21" s="20">
        <v>38.0976</v>
      </c>
      <c r="I21" s="20">
        <v>65.302400000000006</v>
      </c>
      <c r="J21" s="156">
        <v>2</v>
      </c>
      <c r="Q21" s="1"/>
    </row>
    <row r="22" spans="2:17" ht="12.75" x14ac:dyDescent="0.25">
      <c r="B22" s="7" t="s">
        <v>3171</v>
      </c>
      <c r="C22" s="153" t="s">
        <v>3051</v>
      </c>
      <c r="D22" s="153" t="s">
        <v>3172</v>
      </c>
      <c r="E22" s="7" t="s">
        <v>3281</v>
      </c>
      <c r="F22" s="154">
        <v>0</v>
      </c>
      <c r="G22" s="155">
        <v>2062</v>
      </c>
      <c r="H22" s="20">
        <v>36.574400000000004</v>
      </c>
      <c r="I22" s="20">
        <v>66.405600000000007</v>
      </c>
      <c r="J22" s="156">
        <v>2</v>
      </c>
      <c r="Q22" s="1"/>
    </row>
    <row r="23" spans="2:17" ht="12.75" x14ac:dyDescent="0.25">
      <c r="B23" s="7" t="s">
        <v>3133</v>
      </c>
      <c r="C23" s="153" t="s">
        <v>3121</v>
      </c>
      <c r="D23" s="153" t="s">
        <v>3920</v>
      </c>
      <c r="E23" s="7" t="s">
        <v>3281</v>
      </c>
      <c r="F23" s="154">
        <v>0</v>
      </c>
      <c r="G23" s="155">
        <v>4659</v>
      </c>
      <c r="H23" s="20">
        <v>42.142799999999994</v>
      </c>
      <c r="I23" s="20">
        <v>58.097200000000001</v>
      </c>
      <c r="J23" s="156">
        <v>2</v>
      </c>
      <c r="Q23" s="1"/>
    </row>
    <row r="24" spans="2:17" ht="12.75" x14ac:dyDescent="0.25">
      <c r="B24" s="7" t="s">
        <v>3164</v>
      </c>
      <c r="C24" s="153" t="s">
        <v>3051</v>
      </c>
      <c r="D24" s="153" t="s">
        <v>3165</v>
      </c>
      <c r="E24" s="7" t="s">
        <v>3281</v>
      </c>
      <c r="F24" s="154">
        <v>0</v>
      </c>
      <c r="G24" s="155">
        <v>3444</v>
      </c>
      <c r="H24" s="20">
        <v>25.045199999999998</v>
      </c>
      <c r="I24" s="20">
        <v>72.594800000000006</v>
      </c>
      <c r="J24" s="156">
        <v>2</v>
      </c>
      <c r="Q24" s="1"/>
    </row>
    <row r="25" spans="2:17" ht="12.75" x14ac:dyDescent="0.25">
      <c r="B25" s="7" t="s">
        <v>3095</v>
      </c>
      <c r="C25" s="153" t="s">
        <v>3091</v>
      </c>
      <c r="D25" s="153" t="s">
        <v>3096</v>
      </c>
      <c r="E25" s="7" t="s">
        <v>3281</v>
      </c>
      <c r="F25" s="154">
        <v>0</v>
      </c>
      <c r="G25" s="155">
        <v>7899</v>
      </c>
      <c r="H25" s="20">
        <v>36.086799999999997</v>
      </c>
      <c r="I25" s="20">
        <v>58.313199999999995</v>
      </c>
      <c r="J25" s="156">
        <v>2</v>
      </c>
      <c r="Q25" s="1"/>
    </row>
    <row r="26" spans="2:17" ht="12.75" x14ac:dyDescent="0.25">
      <c r="B26" s="7" t="s">
        <v>3122</v>
      </c>
      <c r="C26" s="153" t="s">
        <v>3121</v>
      </c>
      <c r="D26" s="153" t="s">
        <v>2791</v>
      </c>
      <c r="E26" s="7" t="s">
        <v>3281</v>
      </c>
      <c r="F26" s="154">
        <v>0</v>
      </c>
      <c r="G26" s="155">
        <v>3202</v>
      </c>
      <c r="H26" s="20">
        <v>37.222799999999999</v>
      </c>
      <c r="I26" s="20">
        <v>56.117200000000004</v>
      </c>
      <c r="J26" s="156">
        <v>2</v>
      </c>
      <c r="Q26" s="1"/>
    </row>
    <row r="27" spans="2:17" ht="12.75" x14ac:dyDescent="0.25">
      <c r="B27" s="7" t="s">
        <v>3173</v>
      </c>
      <c r="C27" s="153" t="s">
        <v>3051</v>
      </c>
      <c r="D27" s="153" t="s">
        <v>697</v>
      </c>
      <c r="E27" s="7" t="s">
        <v>3281</v>
      </c>
      <c r="F27" s="154">
        <v>0</v>
      </c>
      <c r="G27" s="155">
        <v>1340</v>
      </c>
      <c r="H27" s="20">
        <v>34.319200000000002</v>
      </c>
      <c r="I27" s="20">
        <v>58.7408</v>
      </c>
      <c r="J27" s="156">
        <v>2</v>
      </c>
      <c r="Q27" s="1"/>
    </row>
    <row r="28" spans="2:17" ht="12.75" x14ac:dyDescent="0.25">
      <c r="B28" s="7" t="s">
        <v>3161</v>
      </c>
      <c r="C28" s="153" t="s">
        <v>3051</v>
      </c>
      <c r="D28" s="153" t="s">
        <v>3162</v>
      </c>
      <c r="E28" s="7" t="s">
        <v>3281</v>
      </c>
      <c r="F28" s="154">
        <v>0</v>
      </c>
      <c r="G28" s="155">
        <v>1794</v>
      </c>
      <c r="H28" s="20">
        <v>34.622</v>
      </c>
      <c r="I28" s="20">
        <v>58.337999999999994</v>
      </c>
      <c r="J28" s="156">
        <v>2</v>
      </c>
      <c r="Q28" s="1"/>
    </row>
    <row r="29" spans="2:17" ht="12.75" x14ac:dyDescent="0.25">
      <c r="B29" s="7" t="s">
        <v>3104</v>
      </c>
      <c r="C29" s="153" t="s">
        <v>3091</v>
      </c>
      <c r="D29" s="153" t="s">
        <v>3105</v>
      </c>
      <c r="E29" s="7" t="s">
        <v>3281</v>
      </c>
      <c r="F29" s="154">
        <v>0</v>
      </c>
      <c r="G29" s="155">
        <v>3460</v>
      </c>
      <c r="H29" s="20">
        <v>35.086000000000006</v>
      </c>
      <c r="I29" s="20">
        <v>57.234000000000002</v>
      </c>
      <c r="J29" s="156">
        <v>2</v>
      </c>
      <c r="Q29" s="1"/>
    </row>
    <row r="30" spans="2:17" ht="12.75" x14ac:dyDescent="0.25">
      <c r="B30" s="15" t="s">
        <v>3064</v>
      </c>
      <c r="C30" s="157" t="s">
        <v>1227</v>
      </c>
      <c r="D30" s="157" t="s">
        <v>3065</v>
      </c>
      <c r="E30" s="15" t="s">
        <v>3281</v>
      </c>
      <c r="F30" s="158">
        <v>0</v>
      </c>
      <c r="G30" s="159">
        <v>7015</v>
      </c>
      <c r="H30" s="160">
        <v>39.408000000000001</v>
      </c>
      <c r="I30" s="160">
        <v>51.951999999999998</v>
      </c>
      <c r="J30" s="161">
        <v>2</v>
      </c>
      <c r="Q30" s="1"/>
    </row>
    <row r="31" spans="2:17" ht="12.75" x14ac:dyDescent="0.25">
      <c r="B31" s="7" t="s">
        <v>3134</v>
      </c>
      <c r="C31" s="153" t="s">
        <v>3121</v>
      </c>
      <c r="D31" s="153" t="s">
        <v>3135</v>
      </c>
      <c r="E31" s="7" t="s">
        <v>3281</v>
      </c>
      <c r="F31" s="154">
        <v>0</v>
      </c>
      <c r="G31" s="155">
        <v>5075</v>
      </c>
      <c r="H31" s="20">
        <v>30.080372906437439</v>
      </c>
      <c r="I31" s="20">
        <v>55.047147093562565</v>
      </c>
      <c r="J31" s="156">
        <v>3</v>
      </c>
      <c r="Q31" s="1"/>
    </row>
    <row r="32" spans="2:17" ht="12.75" x14ac:dyDescent="0.25">
      <c r="B32" s="7" t="s">
        <v>3183</v>
      </c>
      <c r="C32" s="153" t="s">
        <v>3179</v>
      </c>
      <c r="D32" s="153" t="s">
        <v>3184</v>
      </c>
      <c r="E32" s="7" t="s">
        <v>3281</v>
      </c>
      <c r="F32" s="154">
        <v>0</v>
      </c>
      <c r="G32" s="155">
        <v>1006</v>
      </c>
      <c r="H32" s="20">
        <v>26.4772</v>
      </c>
      <c r="I32" s="20">
        <v>58.5428</v>
      </c>
      <c r="J32" s="156">
        <v>3</v>
      </c>
      <c r="Q32" s="1"/>
    </row>
    <row r="33" spans="2:17" ht="12.75" x14ac:dyDescent="0.25">
      <c r="B33" s="7" t="s">
        <v>3078</v>
      </c>
      <c r="C33" s="153" t="s">
        <v>3073</v>
      </c>
      <c r="D33" s="153" t="s">
        <v>3079</v>
      </c>
      <c r="E33" s="7" t="s">
        <v>3281</v>
      </c>
      <c r="F33" s="154">
        <v>0</v>
      </c>
      <c r="G33" s="155">
        <v>3120</v>
      </c>
      <c r="H33" s="20">
        <v>29.854539955343679</v>
      </c>
      <c r="I33" s="20">
        <v>51.995880044656317</v>
      </c>
      <c r="J33" s="156">
        <v>3</v>
      </c>
      <c r="Q33" s="1"/>
    </row>
    <row r="34" spans="2:17" ht="12.75" x14ac:dyDescent="0.25">
      <c r="B34" s="7" t="s">
        <v>3182</v>
      </c>
      <c r="C34" s="153" t="s">
        <v>3179</v>
      </c>
      <c r="D34" s="153" t="s">
        <v>3470</v>
      </c>
      <c r="E34" s="7" t="s">
        <v>3281</v>
      </c>
      <c r="F34" s="154">
        <v>0</v>
      </c>
      <c r="G34" s="155">
        <v>13684</v>
      </c>
      <c r="H34" s="20">
        <v>34.338400000000007</v>
      </c>
      <c r="I34" s="20">
        <v>46.921599999999998</v>
      </c>
      <c r="J34" s="156">
        <v>3</v>
      </c>
      <c r="Q34" s="1"/>
    </row>
    <row r="35" spans="2:17" ht="12.75" x14ac:dyDescent="0.25">
      <c r="B35" s="7" t="s">
        <v>3057</v>
      </c>
      <c r="C35" s="153" t="s">
        <v>3052</v>
      </c>
      <c r="D35" s="153" t="s">
        <v>3058</v>
      </c>
      <c r="E35" s="7" t="s">
        <v>3281</v>
      </c>
      <c r="F35" s="154">
        <v>0</v>
      </c>
      <c r="G35" s="155">
        <v>21164</v>
      </c>
      <c r="H35" s="20">
        <v>31.692800000000002</v>
      </c>
      <c r="I35" s="20">
        <v>47.647200000000005</v>
      </c>
      <c r="J35" s="156">
        <v>3</v>
      </c>
      <c r="Q35" s="1"/>
    </row>
    <row r="36" spans="2:17" ht="12.75" x14ac:dyDescent="0.25">
      <c r="B36" s="7" t="s">
        <v>3155</v>
      </c>
      <c r="C36" s="153" t="s">
        <v>3051</v>
      </c>
      <c r="D36" s="153" t="s">
        <v>3156</v>
      </c>
      <c r="E36" s="7" t="s">
        <v>3281</v>
      </c>
      <c r="F36" s="154">
        <v>0</v>
      </c>
      <c r="G36" s="155">
        <v>673</v>
      </c>
      <c r="H36" s="20">
        <v>21.710799999999999</v>
      </c>
      <c r="I36" s="20">
        <v>56.089199999999998</v>
      </c>
      <c r="J36" s="156">
        <v>3</v>
      </c>
      <c r="Q36" s="1"/>
    </row>
    <row r="37" spans="2:17" ht="12.75" x14ac:dyDescent="0.25">
      <c r="B37" s="7" t="s">
        <v>3087</v>
      </c>
      <c r="C37" s="153" t="s">
        <v>3069</v>
      </c>
      <c r="D37" s="153" t="s">
        <v>3088</v>
      </c>
      <c r="E37" s="7" t="s">
        <v>3281</v>
      </c>
      <c r="F37" s="154">
        <v>0</v>
      </c>
      <c r="G37" s="155">
        <v>2584</v>
      </c>
      <c r="H37" s="20">
        <v>29.684400000000004</v>
      </c>
      <c r="I37" s="20">
        <v>45.7956</v>
      </c>
      <c r="J37" s="156">
        <v>3</v>
      </c>
      <c r="Q37" s="1"/>
    </row>
    <row r="38" spans="2:17" ht="12.75" x14ac:dyDescent="0.25">
      <c r="B38" s="7" t="s">
        <v>3070</v>
      </c>
      <c r="C38" s="153" t="s">
        <v>1227</v>
      </c>
      <c r="D38" s="153" t="s">
        <v>1292</v>
      </c>
      <c r="E38" s="7" t="s">
        <v>3281</v>
      </c>
      <c r="F38" s="154">
        <v>0</v>
      </c>
      <c r="G38" s="155">
        <v>8916</v>
      </c>
      <c r="H38" s="20">
        <v>30.737600000000004</v>
      </c>
      <c r="I38" s="20">
        <v>44.222400000000007</v>
      </c>
      <c r="J38" s="156">
        <v>3</v>
      </c>
      <c r="Q38" s="1"/>
    </row>
    <row r="39" spans="2:17" ht="12.75" x14ac:dyDescent="0.25">
      <c r="B39" s="7" t="s">
        <v>3097</v>
      </c>
      <c r="C39" s="153" t="s">
        <v>3091</v>
      </c>
      <c r="D39" s="153" t="s">
        <v>3098</v>
      </c>
      <c r="E39" s="7" t="s">
        <v>3281</v>
      </c>
      <c r="F39" s="154">
        <v>0</v>
      </c>
      <c r="G39" s="155">
        <v>4681</v>
      </c>
      <c r="H39" s="20">
        <v>25.425999999999998</v>
      </c>
      <c r="I39" s="20">
        <v>46.593999999999994</v>
      </c>
      <c r="J39" s="156">
        <v>3</v>
      </c>
      <c r="Q39" s="1"/>
    </row>
    <row r="40" spans="2:17" ht="12.75" x14ac:dyDescent="0.25">
      <c r="B40" s="7" t="s">
        <v>3140</v>
      </c>
      <c r="C40" s="153" t="s">
        <v>3137</v>
      </c>
      <c r="D40" s="153" t="s">
        <v>3469</v>
      </c>
      <c r="E40" s="7" t="s">
        <v>3281</v>
      </c>
      <c r="F40" s="154">
        <v>0</v>
      </c>
      <c r="G40" s="155">
        <v>13156</v>
      </c>
      <c r="H40" s="20">
        <v>28.391200000000005</v>
      </c>
      <c r="I40" s="20">
        <v>42.2288</v>
      </c>
      <c r="J40" s="156">
        <v>3</v>
      </c>
      <c r="Q40" s="1"/>
    </row>
    <row r="41" spans="2:17" ht="12.75" x14ac:dyDescent="0.25">
      <c r="B41" s="7" t="s">
        <v>3066</v>
      </c>
      <c r="C41" s="153" t="s">
        <v>1227</v>
      </c>
      <c r="D41" s="153" t="s">
        <v>3067</v>
      </c>
      <c r="E41" s="7" t="s">
        <v>3281</v>
      </c>
      <c r="F41" s="154">
        <v>0</v>
      </c>
      <c r="G41" s="155">
        <v>19335</v>
      </c>
      <c r="H41" s="20">
        <v>28.1248</v>
      </c>
      <c r="I41" s="20">
        <v>42.315199999999997</v>
      </c>
      <c r="J41" s="156">
        <v>3</v>
      </c>
      <c r="Q41" s="1"/>
    </row>
    <row r="42" spans="2:17" ht="12.75" x14ac:dyDescent="0.25">
      <c r="B42" s="7" t="s">
        <v>3180</v>
      </c>
      <c r="C42" s="153" t="s">
        <v>3179</v>
      </c>
      <c r="D42" s="153" t="s">
        <v>3181</v>
      </c>
      <c r="E42" s="7" t="s">
        <v>3281</v>
      </c>
      <c r="F42" s="154">
        <v>0</v>
      </c>
      <c r="G42" s="155">
        <v>11971</v>
      </c>
      <c r="H42" s="20">
        <v>28.112000000000002</v>
      </c>
      <c r="I42" s="20">
        <v>42.027999999999999</v>
      </c>
      <c r="J42" s="156">
        <v>3</v>
      </c>
      <c r="Q42" s="1"/>
    </row>
    <row r="43" spans="2:17" ht="12.75" x14ac:dyDescent="0.25">
      <c r="B43" s="7" t="s">
        <v>3084</v>
      </c>
      <c r="C43" s="153" t="s">
        <v>3069</v>
      </c>
      <c r="D43" s="153" t="s">
        <v>3467</v>
      </c>
      <c r="E43" s="7" t="s">
        <v>3281</v>
      </c>
      <c r="F43" s="154">
        <v>0</v>
      </c>
      <c r="G43" s="155">
        <v>3753</v>
      </c>
      <c r="H43" s="20">
        <v>22.328800000000005</v>
      </c>
      <c r="I43" s="20">
        <v>47.691200000000009</v>
      </c>
      <c r="J43" s="156">
        <v>3</v>
      </c>
      <c r="Q43" s="1"/>
    </row>
    <row r="44" spans="2:17" ht="12.75" x14ac:dyDescent="0.25">
      <c r="B44" s="7" t="s">
        <v>3112</v>
      </c>
      <c r="C44" s="153" t="s">
        <v>3367</v>
      </c>
      <c r="D44" s="153" t="s">
        <v>3113</v>
      </c>
      <c r="E44" s="7" t="s">
        <v>3281</v>
      </c>
      <c r="F44" s="154">
        <v>0</v>
      </c>
      <c r="G44" s="155">
        <v>7642</v>
      </c>
      <c r="H44" s="20">
        <v>28.845199999999998</v>
      </c>
      <c r="I44" s="20">
        <v>41.114799999999995</v>
      </c>
      <c r="J44" s="156">
        <v>3</v>
      </c>
      <c r="Q44" s="1"/>
    </row>
    <row r="45" spans="2:17" ht="12.75" x14ac:dyDescent="0.25">
      <c r="B45" s="7" t="s">
        <v>3185</v>
      </c>
      <c r="C45" s="153" t="s">
        <v>3179</v>
      </c>
      <c r="D45" s="153" t="s">
        <v>3186</v>
      </c>
      <c r="E45" s="7" t="s">
        <v>3281</v>
      </c>
      <c r="F45" s="154">
        <v>0</v>
      </c>
      <c r="G45" s="155">
        <v>20318</v>
      </c>
      <c r="H45" s="20">
        <v>29.226399999999998</v>
      </c>
      <c r="I45" s="20">
        <v>40.633600000000001</v>
      </c>
      <c r="J45" s="156">
        <v>3</v>
      </c>
      <c r="Q45" s="1"/>
    </row>
    <row r="46" spans="2:17" ht="12.75" x14ac:dyDescent="0.25">
      <c r="B46" s="7" t="s">
        <v>3125</v>
      </c>
      <c r="C46" s="153" t="s">
        <v>3121</v>
      </c>
      <c r="D46" s="153" t="s">
        <v>3126</v>
      </c>
      <c r="E46" s="7" t="s">
        <v>3281</v>
      </c>
      <c r="F46" s="154">
        <v>0</v>
      </c>
      <c r="G46" s="155">
        <v>713</v>
      </c>
      <c r="H46" s="20">
        <v>23.729599999999998</v>
      </c>
      <c r="I46" s="20">
        <v>45.250399999999992</v>
      </c>
      <c r="J46" s="156">
        <v>3</v>
      </c>
      <c r="Q46" s="1"/>
    </row>
    <row r="47" spans="2:17" ht="12.75" x14ac:dyDescent="0.25">
      <c r="B47" s="7" t="s">
        <v>3138</v>
      </c>
      <c r="C47" s="153" t="s">
        <v>3137</v>
      </c>
      <c r="D47" s="153" t="s">
        <v>3139</v>
      </c>
      <c r="E47" s="7" t="s">
        <v>3281</v>
      </c>
      <c r="F47" s="154">
        <v>0</v>
      </c>
      <c r="G47" s="155">
        <v>11630</v>
      </c>
      <c r="H47" s="20">
        <v>17.5748</v>
      </c>
      <c r="I47" s="20">
        <v>50.385199999999998</v>
      </c>
      <c r="J47" s="156">
        <v>3</v>
      </c>
      <c r="Q47" s="1"/>
    </row>
    <row r="48" spans="2:17" ht="12.75" x14ac:dyDescent="0.25">
      <c r="B48" s="7" t="s">
        <v>3090</v>
      </c>
      <c r="C48" s="153" t="s">
        <v>3091</v>
      </c>
      <c r="D48" s="153" t="s">
        <v>3091</v>
      </c>
      <c r="E48" s="7" t="s">
        <v>3281</v>
      </c>
      <c r="F48" s="154">
        <v>0</v>
      </c>
      <c r="G48" s="155">
        <v>12434</v>
      </c>
      <c r="H48" s="20">
        <v>28.975999999999999</v>
      </c>
      <c r="I48" s="20">
        <v>38.384</v>
      </c>
      <c r="J48" s="156">
        <v>3</v>
      </c>
      <c r="Q48" s="1"/>
    </row>
    <row r="49" spans="2:17" ht="12.75" x14ac:dyDescent="0.25">
      <c r="B49" s="7" t="s">
        <v>3147</v>
      </c>
      <c r="C49" s="153" t="s">
        <v>3137</v>
      </c>
      <c r="D49" s="153" t="s">
        <v>3148</v>
      </c>
      <c r="E49" s="7" t="s">
        <v>3281</v>
      </c>
      <c r="F49" s="154">
        <v>0</v>
      </c>
      <c r="G49" s="155">
        <v>3389</v>
      </c>
      <c r="H49" s="20">
        <v>16.843599999999999</v>
      </c>
      <c r="I49" s="20">
        <v>50.516400000000004</v>
      </c>
      <c r="J49" s="156">
        <v>3</v>
      </c>
      <c r="Q49" s="1"/>
    </row>
    <row r="50" spans="2:17" ht="12.75" x14ac:dyDescent="0.25">
      <c r="B50" s="7" t="s">
        <v>3080</v>
      </c>
      <c r="C50" s="153" t="s">
        <v>3069</v>
      </c>
      <c r="D50" s="153" t="s">
        <v>3081</v>
      </c>
      <c r="E50" s="7" t="s">
        <v>3281</v>
      </c>
      <c r="F50" s="154">
        <v>0</v>
      </c>
      <c r="G50" s="155">
        <v>11341</v>
      </c>
      <c r="H50" s="20">
        <v>28.206000000000003</v>
      </c>
      <c r="I50" s="20">
        <v>37.614000000000004</v>
      </c>
      <c r="J50" s="156">
        <v>3</v>
      </c>
      <c r="Q50" s="1"/>
    </row>
    <row r="51" spans="2:17" ht="12.75" x14ac:dyDescent="0.25">
      <c r="B51" s="7" t="s">
        <v>3114</v>
      </c>
      <c r="C51" s="153" t="s">
        <v>3367</v>
      </c>
      <c r="D51" s="153" t="s">
        <v>3115</v>
      </c>
      <c r="E51" s="7" t="s">
        <v>3281</v>
      </c>
      <c r="F51" s="154">
        <v>0</v>
      </c>
      <c r="G51" s="155">
        <v>6481</v>
      </c>
      <c r="H51" s="20">
        <v>23.547199999999997</v>
      </c>
      <c r="I51" s="20">
        <v>40.912799999999997</v>
      </c>
      <c r="J51" s="156">
        <v>3</v>
      </c>
      <c r="Q51" s="1"/>
    </row>
    <row r="52" spans="2:17" ht="12.75" x14ac:dyDescent="0.25">
      <c r="B52" s="7" t="s">
        <v>3071</v>
      </c>
      <c r="C52" s="153" t="s">
        <v>1227</v>
      </c>
      <c r="D52" s="153" t="s">
        <v>1727</v>
      </c>
      <c r="E52" s="7" t="s">
        <v>3281</v>
      </c>
      <c r="F52" s="154">
        <v>0</v>
      </c>
      <c r="G52" s="155">
        <v>7290</v>
      </c>
      <c r="H52" s="20">
        <v>24.116</v>
      </c>
      <c r="I52" s="20">
        <v>39.403999999999996</v>
      </c>
      <c r="J52" s="156">
        <v>3</v>
      </c>
      <c r="Q52" s="1"/>
    </row>
    <row r="53" spans="2:17" ht="12.75" x14ac:dyDescent="0.25">
      <c r="B53" s="7" t="s">
        <v>3120</v>
      </c>
      <c r="C53" s="153" t="s">
        <v>3121</v>
      </c>
      <c r="D53" s="153" t="s">
        <v>3121</v>
      </c>
      <c r="E53" s="7">
        <v>47</v>
      </c>
      <c r="F53" s="154" t="s">
        <v>3332</v>
      </c>
      <c r="G53" s="155">
        <v>8094</v>
      </c>
      <c r="H53" s="20">
        <v>25.864388399999999</v>
      </c>
      <c r="I53" s="20">
        <v>37.520351599999998</v>
      </c>
      <c r="J53" s="156">
        <v>3</v>
      </c>
      <c r="Q53" s="1"/>
    </row>
    <row r="54" spans="2:17" ht="12.75" x14ac:dyDescent="0.25">
      <c r="B54" s="7" t="s">
        <v>3129</v>
      </c>
      <c r="C54" s="153" t="s">
        <v>3121</v>
      </c>
      <c r="D54" s="153" t="s">
        <v>3338</v>
      </c>
      <c r="E54" s="7">
        <v>47</v>
      </c>
      <c r="F54" s="154" t="s">
        <v>3332</v>
      </c>
      <c r="G54" s="155">
        <v>1375</v>
      </c>
      <c r="H54" s="20">
        <v>25.864388399999999</v>
      </c>
      <c r="I54" s="20">
        <v>37.520351599999998</v>
      </c>
      <c r="J54" s="156">
        <v>3</v>
      </c>
      <c r="Q54" s="1"/>
    </row>
    <row r="55" spans="2:17" ht="12.75" x14ac:dyDescent="0.25">
      <c r="B55" s="7" t="s">
        <v>3061</v>
      </c>
      <c r="C55" s="153" t="s">
        <v>3052</v>
      </c>
      <c r="D55" s="153" t="s">
        <v>3062</v>
      </c>
      <c r="E55" s="7" t="s">
        <v>3281</v>
      </c>
      <c r="F55" s="154">
        <v>0</v>
      </c>
      <c r="G55" s="155">
        <v>3375</v>
      </c>
      <c r="H55" s="20">
        <v>20.360000000000003</v>
      </c>
      <c r="I55" s="20">
        <v>42.900000000000006</v>
      </c>
      <c r="J55" s="156">
        <v>3</v>
      </c>
      <c r="Q55" s="1"/>
    </row>
    <row r="56" spans="2:17" ht="12.75" x14ac:dyDescent="0.25">
      <c r="B56" s="7" t="s">
        <v>3143</v>
      </c>
      <c r="C56" s="153" t="s">
        <v>3137</v>
      </c>
      <c r="D56" s="153" t="s">
        <v>3144</v>
      </c>
      <c r="E56" s="7" t="s">
        <v>3281</v>
      </c>
      <c r="F56" s="154">
        <v>0</v>
      </c>
      <c r="G56" s="155">
        <v>22345</v>
      </c>
      <c r="H56" s="20">
        <v>25.992799999999999</v>
      </c>
      <c r="I56" s="20">
        <v>37.047199999999997</v>
      </c>
      <c r="J56" s="156">
        <v>3</v>
      </c>
      <c r="Q56" s="1"/>
    </row>
    <row r="57" spans="2:17" ht="12.75" x14ac:dyDescent="0.25">
      <c r="B57" s="7" t="s">
        <v>3068</v>
      </c>
      <c r="C57" s="153" t="s">
        <v>1227</v>
      </c>
      <c r="D57" s="153" t="s">
        <v>3069</v>
      </c>
      <c r="E57" s="7" t="s">
        <v>3281</v>
      </c>
      <c r="F57" s="154">
        <v>0</v>
      </c>
      <c r="G57" s="155">
        <v>3003</v>
      </c>
      <c r="H57" s="20">
        <v>21.520800000000001</v>
      </c>
      <c r="I57" s="20">
        <v>39.239200000000004</v>
      </c>
      <c r="J57" s="156">
        <v>3</v>
      </c>
      <c r="Q57" s="1"/>
    </row>
    <row r="58" spans="2:17" ht="12.75" x14ac:dyDescent="0.25">
      <c r="B58" s="7" t="s">
        <v>3127</v>
      </c>
      <c r="C58" s="153" t="s">
        <v>3121</v>
      </c>
      <c r="D58" s="153" t="s">
        <v>3128</v>
      </c>
      <c r="E58" s="7" t="s">
        <v>3281</v>
      </c>
      <c r="F58" s="154">
        <v>0</v>
      </c>
      <c r="G58" s="155">
        <v>2456</v>
      </c>
      <c r="H58" s="20">
        <v>19.95912077369956</v>
      </c>
      <c r="I58" s="20">
        <v>39.128499226300441</v>
      </c>
      <c r="J58" s="156">
        <v>3</v>
      </c>
      <c r="Q58" s="1"/>
    </row>
    <row r="59" spans="2:17" ht="12.75" x14ac:dyDescent="0.25">
      <c r="B59" s="15" t="s">
        <v>3145</v>
      </c>
      <c r="C59" s="157" t="s">
        <v>3137</v>
      </c>
      <c r="D59" s="157" t="s">
        <v>3146</v>
      </c>
      <c r="E59" s="15" t="s">
        <v>3281</v>
      </c>
      <c r="F59" s="158">
        <v>0</v>
      </c>
      <c r="G59" s="159">
        <v>1633</v>
      </c>
      <c r="H59" s="160">
        <v>15.405861952774801</v>
      </c>
      <c r="I59" s="160">
        <v>41.453858047225204</v>
      </c>
      <c r="J59" s="161">
        <v>3</v>
      </c>
      <c r="Q59" s="1"/>
    </row>
    <row r="60" spans="2:17" ht="12.75" x14ac:dyDescent="0.25">
      <c r="B60" s="7" t="s">
        <v>3053</v>
      </c>
      <c r="C60" s="153" t="s">
        <v>3052</v>
      </c>
      <c r="D60" s="153" t="s">
        <v>3054</v>
      </c>
      <c r="E60" s="7" t="s">
        <v>3281</v>
      </c>
      <c r="F60" s="154">
        <v>0</v>
      </c>
      <c r="G60" s="155">
        <v>4302</v>
      </c>
      <c r="H60" s="20">
        <v>17.674799999999998</v>
      </c>
      <c r="I60" s="20">
        <v>35.785199999999996</v>
      </c>
      <c r="J60" s="156">
        <v>4</v>
      </c>
      <c r="Q60" s="1"/>
    </row>
    <row r="61" spans="2:17" ht="12.75" x14ac:dyDescent="0.25">
      <c r="B61" s="7" t="s">
        <v>3176</v>
      </c>
      <c r="C61" s="153" t="s">
        <v>3051</v>
      </c>
      <c r="D61" s="153" t="s">
        <v>3177</v>
      </c>
      <c r="E61" s="7" t="s">
        <v>3281</v>
      </c>
      <c r="F61" s="154">
        <v>0</v>
      </c>
      <c r="G61" s="155">
        <v>1489</v>
      </c>
      <c r="H61" s="20">
        <v>16.7804</v>
      </c>
      <c r="I61" s="20">
        <v>36.419600000000003</v>
      </c>
      <c r="J61" s="156">
        <v>4</v>
      </c>
      <c r="Q61" s="1"/>
    </row>
    <row r="62" spans="2:17" ht="12.75" x14ac:dyDescent="0.25">
      <c r="B62" s="7" t="s">
        <v>3110</v>
      </c>
      <c r="C62" s="153" t="s">
        <v>3367</v>
      </c>
      <c r="D62" s="153" t="s">
        <v>3111</v>
      </c>
      <c r="E62" s="7" t="s">
        <v>3281</v>
      </c>
      <c r="F62" s="154">
        <v>0</v>
      </c>
      <c r="G62" s="155">
        <v>26364</v>
      </c>
      <c r="H62" s="20">
        <v>21.755199999999999</v>
      </c>
      <c r="I62" s="20">
        <v>31.084799999999998</v>
      </c>
      <c r="J62" s="156">
        <v>4</v>
      </c>
      <c r="Q62" s="1"/>
    </row>
    <row r="63" spans="2:17" ht="12.75" x14ac:dyDescent="0.25">
      <c r="B63" s="7" t="s">
        <v>3050</v>
      </c>
      <c r="C63" s="153" t="s">
        <v>3052</v>
      </c>
      <c r="D63" s="153" t="s">
        <v>3052</v>
      </c>
      <c r="E63" s="7" t="s">
        <v>3281</v>
      </c>
      <c r="F63" s="154">
        <v>0</v>
      </c>
      <c r="G63" s="155">
        <v>83475</v>
      </c>
      <c r="H63" s="20">
        <v>23.044400000000003</v>
      </c>
      <c r="I63" s="20">
        <v>29.355600000000003</v>
      </c>
      <c r="J63" s="156">
        <v>4</v>
      </c>
      <c r="Q63" s="1"/>
    </row>
    <row r="64" spans="2:17" ht="12.75" x14ac:dyDescent="0.25">
      <c r="B64" s="7" t="s">
        <v>3074</v>
      </c>
      <c r="C64" s="153" t="s">
        <v>3073</v>
      </c>
      <c r="D64" s="153" t="s">
        <v>3075</v>
      </c>
      <c r="E64" s="7" t="s">
        <v>3281</v>
      </c>
      <c r="F64" s="154">
        <v>0</v>
      </c>
      <c r="G64" s="155">
        <v>2359</v>
      </c>
      <c r="H64" s="20">
        <v>18.8384</v>
      </c>
      <c r="I64" s="20">
        <v>33.381599999999999</v>
      </c>
      <c r="J64" s="156">
        <v>4</v>
      </c>
      <c r="Q64" s="1"/>
    </row>
    <row r="65" spans="2:17" ht="12.75" x14ac:dyDescent="0.25">
      <c r="B65" s="7" t="s">
        <v>3157</v>
      </c>
      <c r="C65" s="153" t="s">
        <v>3051</v>
      </c>
      <c r="D65" s="153" t="s">
        <v>3158</v>
      </c>
      <c r="E65" s="7" t="s">
        <v>3281</v>
      </c>
      <c r="F65" s="154">
        <v>0</v>
      </c>
      <c r="G65" s="155">
        <v>3327</v>
      </c>
      <c r="H65" s="20">
        <v>15.632400000000004</v>
      </c>
      <c r="I65" s="20">
        <v>36.447600000000001</v>
      </c>
      <c r="J65" s="156">
        <v>4</v>
      </c>
      <c r="Q65" s="1"/>
    </row>
    <row r="66" spans="2:17" ht="12.75" x14ac:dyDescent="0.25">
      <c r="B66" s="15" t="s">
        <v>3168</v>
      </c>
      <c r="C66" s="157" t="s">
        <v>3051</v>
      </c>
      <c r="D66" s="157" t="s">
        <v>3955</v>
      </c>
      <c r="E66" s="15" t="s">
        <v>3281</v>
      </c>
      <c r="F66" s="158">
        <v>0</v>
      </c>
      <c r="G66" s="159">
        <v>41114</v>
      </c>
      <c r="H66" s="160">
        <v>20.673199999999998</v>
      </c>
      <c r="I66" s="160">
        <v>30.786799999999996</v>
      </c>
      <c r="J66" s="161">
        <v>4</v>
      </c>
      <c r="Q66" s="1"/>
    </row>
    <row r="67" spans="2:17" ht="12.75" x14ac:dyDescent="0.25">
      <c r="B67" s="7" t="s">
        <v>3116</v>
      </c>
      <c r="C67" s="153" t="s">
        <v>3367</v>
      </c>
      <c r="D67" s="153" t="s">
        <v>3117</v>
      </c>
      <c r="E67" s="7" t="s">
        <v>3281</v>
      </c>
      <c r="F67" s="154">
        <v>0</v>
      </c>
      <c r="G67" s="155">
        <v>4180</v>
      </c>
      <c r="H67" s="20">
        <v>18.232400000000002</v>
      </c>
      <c r="I67" s="20">
        <v>31.207599999999996</v>
      </c>
      <c r="J67" s="156">
        <v>5</v>
      </c>
      <c r="Q67" s="1"/>
    </row>
    <row r="68" spans="2:17" ht="12.75" x14ac:dyDescent="0.25">
      <c r="B68" s="7" t="s">
        <v>3059</v>
      </c>
      <c r="C68" s="153" t="s">
        <v>3052</v>
      </c>
      <c r="D68" s="153" t="s">
        <v>3060</v>
      </c>
      <c r="E68" s="7" t="s">
        <v>3281</v>
      </c>
      <c r="F68" s="154">
        <v>0</v>
      </c>
      <c r="G68" s="155">
        <v>33851</v>
      </c>
      <c r="H68" s="20">
        <v>18.561599999999999</v>
      </c>
      <c r="I68" s="20">
        <v>28.5184</v>
      </c>
      <c r="J68" s="156">
        <v>5</v>
      </c>
      <c r="Q68" s="1"/>
    </row>
    <row r="69" spans="2:17" ht="12.75" x14ac:dyDescent="0.25">
      <c r="B69" s="7" t="s">
        <v>3085</v>
      </c>
      <c r="C69" s="153" t="s">
        <v>3069</v>
      </c>
      <c r="D69" s="153" t="s">
        <v>3086</v>
      </c>
      <c r="E69" s="7" t="s">
        <v>3281</v>
      </c>
      <c r="F69" s="154">
        <v>0</v>
      </c>
      <c r="G69" s="155">
        <v>3830</v>
      </c>
      <c r="H69" s="20">
        <v>17.6784</v>
      </c>
      <c r="I69" s="20">
        <v>29.281600000000001</v>
      </c>
      <c r="J69" s="156">
        <v>5</v>
      </c>
      <c r="Q69" s="1"/>
    </row>
    <row r="70" spans="2:17" ht="12.75" x14ac:dyDescent="0.25">
      <c r="B70" s="7" t="s">
        <v>3063</v>
      </c>
      <c r="C70" s="153" t="s">
        <v>1227</v>
      </c>
      <c r="D70" s="153" t="s">
        <v>1227</v>
      </c>
      <c r="E70" s="7" t="s">
        <v>3281</v>
      </c>
      <c r="F70" s="154">
        <v>0</v>
      </c>
      <c r="G70" s="155">
        <v>13395</v>
      </c>
      <c r="H70" s="20">
        <v>18.573599999999999</v>
      </c>
      <c r="I70" s="20">
        <v>27.746400000000001</v>
      </c>
      <c r="J70" s="156">
        <v>5</v>
      </c>
      <c r="Q70" s="1"/>
    </row>
    <row r="71" spans="2:17" ht="12.75" x14ac:dyDescent="0.25">
      <c r="B71" s="7" t="s">
        <v>3149</v>
      </c>
      <c r="C71" s="153" t="s">
        <v>3137</v>
      </c>
      <c r="D71" s="153" t="s">
        <v>3150</v>
      </c>
      <c r="E71" s="7" t="s">
        <v>3281</v>
      </c>
      <c r="F71" s="154">
        <v>0</v>
      </c>
      <c r="G71" s="155">
        <v>3587</v>
      </c>
      <c r="H71" s="20">
        <v>14.568540529539598</v>
      </c>
      <c r="I71" s="20">
        <v>31.476559470460401</v>
      </c>
      <c r="J71" s="156">
        <v>5</v>
      </c>
      <c r="Q71" s="1"/>
    </row>
    <row r="72" spans="2:17" ht="12.75" x14ac:dyDescent="0.25">
      <c r="B72" s="7" t="s">
        <v>3089</v>
      </c>
      <c r="C72" s="153" t="s">
        <v>3069</v>
      </c>
      <c r="D72" s="153" t="s">
        <v>3962</v>
      </c>
      <c r="E72" s="7" t="s">
        <v>3281</v>
      </c>
      <c r="F72" s="154">
        <v>0</v>
      </c>
      <c r="G72" s="155">
        <v>672</v>
      </c>
      <c r="H72" s="20">
        <v>6.6863999999999937</v>
      </c>
      <c r="I72" s="20">
        <v>37.693600000000004</v>
      </c>
      <c r="J72" s="156">
        <v>5</v>
      </c>
      <c r="Q72" s="1"/>
    </row>
    <row r="73" spans="2:17" ht="12.75" x14ac:dyDescent="0.25">
      <c r="B73" s="7" t="s">
        <v>3169</v>
      </c>
      <c r="C73" s="153" t="s">
        <v>3051</v>
      </c>
      <c r="D73" s="153" t="s">
        <v>3170</v>
      </c>
      <c r="E73" s="7" t="s">
        <v>3281</v>
      </c>
      <c r="F73" s="154">
        <v>0</v>
      </c>
      <c r="G73" s="155">
        <v>29302</v>
      </c>
      <c r="H73" s="20">
        <v>16.79</v>
      </c>
      <c r="I73" s="20">
        <v>26.590000000000003</v>
      </c>
      <c r="J73" s="156">
        <v>5</v>
      </c>
      <c r="Q73" s="1"/>
    </row>
    <row r="74" spans="2:17" ht="12.75" x14ac:dyDescent="0.25">
      <c r="B74" s="7" t="s">
        <v>3118</v>
      </c>
      <c r="C74" s="153" t="s">
        <v>3367</v>
      </c>
      <c r="D74" s="153" t="s">
        <v>3119</v>
      </c>
      <c r="E74" s="7" t="s">
        <v>3281</v>
      </c>
      <c r="F74" s="154">
        <v>0</v>
      </c>
      <c r="G74" s="155">
        <v>5941</v>
      </c>
      <c r="H74" s="20">
        <v>11.791600000000001</v>
      </c>
      <c r="I74" s="20">
        <v>25.668399999999998</v>
      </c>
      <c r="J74" s="156">
        <v>5</v>
      </c>
      <c r="Q74" s="1"/>
    </row>
    <row r="75" spans="2:17" ht="12.75" x14ac:dyDescent="0.25">
      <c r="B75" s="7" t="s">
        <v>3141</v>
      </c>
      <c r="C75" s="153" t="s">
        <v>3137</v>
      </c>
      <c r="D75" s="153" t="s">
        <v>3142</v>
      </c>
      <c r="E75" s="7" t="s">
        <v>3281</v>
      </c>
      <c r="F75" s="154">
        <v>0</v>
      </c>
      <c r="G75" s="155">
        <v>45241</v>
      </c>
      <c r="H75" s="20">
        <v>12.280000000000001</v>
      </c>
      <c r="I75" s="20">
        <v>24.04</v>
      </c>
      <c r="J75" s="156">
        <v>5</v>
      </c>
      <c r="Q75" s="1"/>
    </row>
    <row r="76" spans="2:17" ht="12.75" x14ac:dyDescent="0.25">
      <c r="B76" s="7" t="s">
        <v>3136</v>
      </c>
      <c r="C76" s="153" t="s">
        <v>3137</v>
      </c>
      <c r="D76" s="153" t="s">
        <v>3137</v>
      </c>
      <c r="E76" s="7" t="s">
        <v>3281</v>
      </c>
      <c r="F76" s="154">
        <v>0</v>
      </c>
      <c r="G76" s="155">
        <v>23472</v>
      </c>
      <c r="H76" s="20">
        <v>12.798400000000001</v>
      </c>
      <c r="I76" s="20">
        <v>23.421599999999998</v>
      </c>
      <c r="J76" s="156">
        <v>5</v>
      </c>
      <c r="Q76" s="1"/>
    </row>
    <row r="77" spans="2:17" ht="12.75" x14ac:dyDescent="0.25">
      <c r="B77" s="7" t="s">
        <v>3178</v>
      </c>
      <c r="C77" s="153" t="s">
        <v>3179</v>
      </c>
      <c r="D77" s="153" t="s">
        <v>3179</v>
      </c>
      <c r="E77" s="7" t="s">
        <v>3281</v>
      </c>
      <c r="F77" s="154">
        <v>0</v>
      </c>
      <c r="G77" s="155">
        <v>25271</v>
      </c>
      <c r="H77" s="20">
        <v>14.201999999999998</v>
      </c>
      <c r="I77" s="20">
        <v>20.277999999999999</v>
      </c>
      <c r="J77" s="156">
        <v>5</v>
      </c>
      <c r="Q77" s="1"/>
    </row>
    <row r="78" spans="2:17" ht="12.75" x14ac:dyDescent="0.25">
      <c r="B78" s="15" t="s">
        <v>3151</v>
      </c>
      <c r="C78" s="157" t="s">
        <v>3137</v>
      </c>
      <c r="D78" s="157" t="s">
        <v>3152</v>
      </c>
      <c r="E78" s="15" t="s">
        <v>3281</v>
      </c>
      <c r="F78" s="158">
        <v>0</v>
      </c>
      <c r="G78" s="159">
        <v>3914</v>
      </c>
      <c r="H78" s="160">
        <v>9.9435999999999964</v>
      </c>
      <c r="I78" s="160">
        <v>21.0764</v>
      </c>
      <c r="J78" s="161">
        <v>5</v>
      </c>
      <c r="Q78" s="1"/>
    </row>
    <row r="79" spans="2:17" ht="12.75" x14ac:dyDescent="0.25">
      <c r="B79" s="7" t="s">
        <v>3130</v>
      </c>
      <c r="C79" s="153" t="s">
        <v>3121</v>
      </c>
      <c r="D79" s="153" t="s">
        <v>3468</v>
      </c>
      <c r="E79" s="7" t="s">
        <v>3281</v>
      </c>
      <c r="F79" s="154">
        <v>0</v>
      </c>
      <c r="G79" s="155">
        <v>5458</v>
      </c>
      <c r="H79" s="20">
        <v>7.1823999999999995</v>
      </c>
      <c r="I79" s="20">
        <v>17.217599999999997</v>
      </c>
      <c r="J79" s="156">
        <v>6</v>
      </c>
      <c r="Q79" s="1"/>
    </row>
    <row r="80" spans="2:17" ht="12.75" x14ac:dyDescent="0.25">
      <c r="B80" s="7" t="s">
        <v>3123</v>
      </c>
      <c r="C80" s="153" t="s">
        <v>3121</v>
      </c>
      <c r="D80" s="153" t="s">
        <v>3124</v>
      </c>
      <c r="E80" s="7" t="s">
        <v>3281</v>
      </c>
      <c r="F80" s="154">
        <v>0</v>
      </c>
      <c r="G80" s="155">
        <v>2052</v>
      </c>
      <c r="H80" s="20">
        <v>4.7827999999999991</v>
      </c>
      <c r="I80" s="20">
        <v>18.777200000000001</v>
      </c>
      <c r="J80" s="156">
        <v>6</v>
      </c>
      <c r="Q80" s="1"/>
    </row>
    <row r="81" spans="2:17" ht="12.75" x14ac:dyDescent="0.25">
      <c r="B81" s="7" t="s">
        <v>3055</v>
      </c>
      <c r="C81" s="153" t="s">
        <v>3052</v>
      </c>
      <c r="D81" s="153" t="s">
        <v>3056</v>
      </c>
      <c r="E81" s="7" t="s">
        <v>3281</v>
      </c>
      <c r="F81" s="154">
        <v>0</v>
      </c>
      <c r="G81" s="155">
        <v>1993</v>
      </c>
      <c r="H81" s="20">
        <v>3.2604000000000006</v>
      </c>
      <c r="I81" s="20">
        <v>19.959599999999998</v>
      </c>
      <c r="J81" s="156">
        <v>6</v>
      </c>
      <c r="Q81" s="1"/>
    </row>
    <row r="82" spans="2:17" ht="13.5" thickBot="1" x14ac:dyDescent="0.3">
      <c r="B82" s="162" t="s">
        <v>3153</v>
      </c>
      <c r="C82" s="163" t="s">
        <v>3051</v>
      </c>
      <c r="D82" s="163" t="s">
        <v>3154</v>
      </c>
      <c r="E82" s="162" t="s">
        <v>3281</v>
      </c>
      <c r="F82" s="164">
        <v>0</v>
      </c>
      <c r="G82" s="165">
        <v>73015</v>
      </c>
      <c r="H82" s="166">
        <v>5.4203999999999999</v>
      </c>
      <c r="I82" s="166">
        <v>10.3596</v>
      </c>
      <c r="J82" s="176">
        <v>6</v>
      </c>
      <c r="Q82" s="1"/>
    </row>
    <row r="83" spans="2:17" ht="12.75" x14ac:dyDescent="0.25">
      <c r="B83" s="115" t="s">
        <v>3506</v>
      </c>
      <c r="C83" s="179"/>
      <c r="D83" s="180"/>
      <c r="E83" s="119"/>
      <c r="F83" s="120"/>
      <c r="G83" s="120"/>
      <c r="Q83" s="1"/>
    </row>
    <row r="84" spans="2:17" ht="12.75" x14ac:dyDescent="0.25">
      <c r="B84" s="178" t="s">
        <v>4034</v>
      </c>
      <c r="C84" s="179"/>
      <c r="D84" s="180"/>
      <c r="E84" s="119"/>
      <c r="F84" s="120"/>
      <c r="G84" s="120"/>
      <c r="H84" s="20"/>
      <c r="I84" s="20"/>
      <c r="Q84" s="1"/>
    </row>
  </sheetData>
  <mergeCells count="9"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B6:J82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39"/>
  <sheetViews>
    <sheetView workbookViewId="0">
      <pane ySplit="5" topLeftCell="A6" activePane="bottomLeft" state="frozen"/>
      <selection pane="bottomLeft" activeCell="N35" sqref="N35"/>
    </sheetView>
  </sheetViews>
  <sheetFormatPr baseColWidth="10" defaultRowHeight="15" x14ac:dyDescent="0.25"/>
  <cols>
    <col min="1" max="1" width="4.85546875" style="1" customWidth="1"/>
    <col min="2" max="2" width="9" style="1" customWidth="1"/>
    <col min="3" max="3" width="16" style="152" customWidth="1"/>
    <col min="4" max="4" width="29.7109375" style="152" customWidth="1"/>
    <col min="5" max="6" width="7" style="1" customWidth="1"/>
    <col min="7" max="7" width="9.4257812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4095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4078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5" customHeight="1" x14ac:dyDescent="0.25">
      <c r="B6" s="7" t="s">
        <v>3228</v>
      </c>
      <c r="C6" s="153" t="s">
        <v>3220</v>
      </c>
      <c r="D6" s="153" t="s">
        <v>3229</v>
      </c>
      <c r="E6" s="7" t="s">
        <v>3281</v>
      </c>
      <c r="F6" s="154">
        <v>0</v>
      </c>
      <c r="G6" s="155">
        <v>768</v>
      </c>
      <c r="H6" s="20">
        <v>39.902000000000001</v>
      </c>
      <c r="I6" s="20">
        <v>76.358000000000004</v>
      </c>
      <c r="J6" s="1">
        <v>1</v>
      </c>
      <c r="Q6" s="1"/>
    </row>
    <row r="7" spans="2:17" ht="15" customHeight="1" x14ac:dyDescent="0.25">
      <c r="B7" s="7" t="s">
        <v>3221</v>
      </c>
      <c r="C7" s="153" t="s">
        <v>3220</v>
      </c>
      <c r="D7" s="153" t="s">
        <v>3472</v>
      </c>
      <c r="E7" s="7" t="s">
        <v>3281</v>
      </c>
      <c r="F7" s="154">
        <v>0</v>
      </c>
      <c r="G7" s="155">
        <v>655</v>
      </c>
      <c r="H7" s="20">
        <v>24.594399999999997</v>
      </c>
      <c r="I7" s="20">
        <v>82.845600000000005</v>
      </c>
      <c r="J7" s="156">
        <v>1</v>
      </c>
      <c r="Q7" s="1"/>
    </row>
    <row r="8" spans="2:17" ht="15" customHeight="1" x14ac:dyDescent="0.25">
      <c r="B8" s="7" t="s">
        <v>3219</v>
      </c>
      <c r="C8" s="153" t="s">
        <v>3220</v>
      </c>
      <c r="D8" s="153" t="s">
        <v>3220</v>
      </c>
      <c r="E8" s="7" t="s">
        <v>3281</v>
      </c>
      <c r="F8" s="154">
        <v>0</v>
      </c>
      <c r="G8" s="155">
        <v>3252</v>
      </c>
      <c r="H8" s="20">
        <v>43.786799999999992</v>
      </c>
      <c r="I8" s="20">
        <v>60.133199999999995</v>
      </c>
      <c r="J8" s="156">
        <v>1</v>
      </c>
      <c r="Q8" s="1"/>
    </row>
    <row r="9" spans="2:17" ht="15" customHeight="1" x14ac:dyDescent="0.25">
      <c r="B9" s="7" t="s">
        <v>3208</v>
      </c>
      <c r="C9" s="153" t="s">
        <v>3201</v>
      </c>
      <c r="D9" s="153" t="s">
        <v>3209</v>
      </c>
      <c r="E9" s="7">
        <v>48</v>
      </c>
      <c r="F9" s="154" t="s">
        <v>3332</v>
      </c>
      <c r="G9" s="155">
        <v>898</v>
      </c>
      <c r="H9" s="20">
        <v>28.581565599999998</v>
      </c>
      <c r="I9" s="20">
        <v>72.468474399999991</v>
      </c>
      <c r="J9" s="156">
        <v>1</v>
      </c>
      <c r="Q9" s="1"/>
    </row>
    <row r="10" spans="2:17" ht="15" customHeight="1" x14ac:dyDescent="0.25">
      <c r="B10" s="7" t="s">
        <v>3210</v>
      </c>
      <c r="C10" s="153" t="s">
        <v>3201</v>
      </c>
      <c r="D10" s="153" t="s">
        <v>3211</v>
      </c>
      <c r="E10" s="7">
        <v>48</v>
      </c>
      <c r="F10" s="154" t="s">
        <v>3332</v>
      </c>
      <c r="G10" s="155">
        <v>1201</v>
      </c>
      <c r="H10" s="20">
        <v>28.581565599999998</v>
      </c>
      <c r="I10" s="20">
        <v>72.468474399999991</v>
      </c>
      <c r="J10" s="156">
        <v>1</v>
      </c>
      <c r="Q10" s="1"/>
    </row>
    <row r="11" spans="2:17" ht="15" customHeight="1" x14ac:dyDescent="0.25">
      <c r="B11" s="7" t="s">
        <v>3226</v>
      </c>
      <c r="C11" s="153" t="s">
        <v>3220</v>
      </c>
      <c r="D11" s="153" t="s">
        <v>3227</v>
      </c>
      <c r="E11" s="7" t="s">
        <v>3281</v>
      </c>
      <c r="F11" s="154">
        <v>0</v>
      </c>
      <c r="G11" s="155">
        <v>697</v>
      </c>
      <c r="H11" s="20">
        <v>23.645200000000003</v>
      </c>
      <c r="I11" s="20">
        <v>75.114800000000002</v>
      </c>
      <c r="J11" s="156">
        <v>1</v>
      </c>
      <c r="Q11" s="1"/>
    </row>
    <row r="12" spans="2:17" ht="15" customHeight="1" x14ac:dyDescent="0.25">
      <c r="B12" s="7" t="s">
        <v>3232</v>
      </c>
      <c r="C12" s="153" t="s">
        <v>3220</v>
      </c>
      <c r="D12" s="153" t="s">
        <v>3233</v>
      </c>
      <c r="E12" s="7" t="s">
        <v>3281</v>
      </c>
      <c r="F12" s="154">
        <v>0</v>
      </c>
      <c r="G12" s="155">
        <v>587</v>
      </c>
      <c r="H12" s="20">
        <v>35.9908</v>
      </c>
      <c r="I12" s="20">
        <v>55.669199999999996</v>
      </c>
      <c r="J12" s="156">
        <v>1</v>
      </c>
      <c r="Q12" s="1"/>
    </row>
    <row r="13" spans="2:17" ht="15" customHeight="1" x14ac:dyDescent="0.25">
      <c r="B13" s="7" t="s">
        <v>3200</v>
      </c>
      <c r="C13" s="153" t="s">
        <v>3201</v>
      </c>
      <c r="D13" s="153" t="s">
        <v>3201</v>
      </c>
      <c r="E13" s="7" t="s">
        <v>3281</v>
      </c>
      <c r="F13" s="154">
        <v>0</v>
      </c>
      <c r="G13" s="155">
        <v>3001</v>
      </c>
      <c r="H13" s="20">
        <v>35.790800000000004</v>
      </c>
      <c r="I13" s="20">
        <v>50.569199999999995</v>
      </c>
      <c r="J13" s="156">
        <v>1</v>
      </c>
      <c r="Q13" s="1"/>
    </row>
    <row r="14" spans="2:17" ht="15" customHeight="1" x14ac:dyDescent="0.25">
      <c r="B14" s="7" t="s">
        <v>3222</v>
      </c>
      <c r="C14" s="153" t="s">
        <v>3220</v>
      </c>
      <c r="D14" s="153" t="s">
        <v>3223</v>
      </c>
      <c r="E14" s="7" t="s">
        <v>3281</v>
      </c>
      <c r="F14" s="154">
        <v>0</v>
      </c>
      <c r="G14" s="155">
        <v>710</v>
      </c>
      <c r="H14" s="20">
        <v>27.762799999999999</v>
      </c>
      <c r="I14" s="20">
        <v>58.417200000000008</v>
      </c>
      <c r="J14" s="156">
        <v>1</v>
      </c>
      <c r="Q14" s="1"/>
    </row>
    <row r="15" spans="2:17" ht="15" customHeight="1" x14ac:dyDescent="0.25">
      <c r="B15" s="7" t="s">
        <v>3195</v>
      </c>
      <c r="C15" s="153" t="s">
        <v>93</v>
      </c>
      <c r="D15" s="153" t="s">
        <v>1554</v>
      </c>
      <c r="E15" s="7" t="s">
        <v>3281</v>
      </c>
      <c r="F15" s="154">
        <v>0</v>
      </c>
      <c r="G15" s="155">
        <v>1669</v>
      </c>
      <c r="H15" s="20">
        <v>29.230400000000003</v>
      </c>
      <c r="I15" s="20">
        <v>51.809600000000003</v>
      </c>
      <c r="J15" s="156">
        <v>1</v>
      </c>
      <c r="Q15" s="1"/>
    </row>
    <row r="16" spans="2:17" ht="15" customHeight="1" x14ac:dyDescent="0.25">
      <c r="B16" s="15" t="s">
        <v>3202</v>
      </c>
      <c r="C16" s="157" t="s">
        <v>3201</v>
      </c>
      <c r="D16" s="157" t="s">
        <v>3203</v>
      </c>
      <c r="E16" s="15" t="s">
        <v>3281</v>
      </c>
      <c r="F16" s="158">
        <v>0</v>
      </c>
      <c r="G16" s="159">
        <v>1301</v>
      </c>
      <c r="H16" s="160">
        <v>29.080800000000004</v>
      </c>
      <c r="I16" s="160">
        <v>50.719200000000008</v>
      </c>
      <c r="J16" s="161">
        <v>1</v>
      </c>
      <c r="Q16" s="1"/>
    </row>
    <row r="17" spans="2:17" ht="15" customHeight="1" x14ac:dyDescent="0.25">
      <c r="B17" s="7" t="s">
        <v>73</v>
      </c>
      <c r="C17" s="153" t="s">
        <v>93</v>
      </c>
      <c r="D17" s="153" t="s">
        <v>4106</v>
      </c>
      <c r="E17" s="7" t="s">
        <v>3281</v>
      </c>
      <c r="F17" s="154">
        <v>3</v>
      </c>
      <c r="G17" s="155">
        <v>40725.399052478184</v>
      </c>
      <c r="H17" s="20">
        <v>31.870682083644098</v>
      </c>
      <c r="I17" s="20">
        <v>41.581157916355906</v>
      </c>
      <c r="J17" s="156">
        <v>2</v>
      </c>
      <c r="Q17" s="1"/>
    </row>
    <row r="18" spans="2:17" ht="15" customHeight="1" x14ac:dyDescent="0.25">
      <c r="B18" s="7" t="s">
        <v>3204</v>
      </c>
      <c r="C18" s="153" t="s">
        <v>3201</v>
      </c>
      <c r="D18" s="153" t="s">
        <v>3205</v>
      </c>
      <c r="E18" s="7" t="s">
        <v>3281</v>
      </c>
      <c r="F18" s="154">
        <v>0</v>
      </c>
      <c r="G18" s="155">
        <v>1514</v>
      </c>
      <c r="H18" s="20">
        <v>19.104800000000001</v>
      </c>
      <c r="I18" s="20">
        <v>52.895200000000003</v>
      </c>
      <c r="J18" s="156">
        <v>2</v>
      </c>
      <c r="Q18" s="1"/>
    </row>
    <row r="19" spans="2:17" ht="15" customHeight="1" x14ac:dyDescent="0.25">
      <c r="B19" s="7" t="s">
        <v>3230</v>
      </c>
      <c r="C19" s="153" t="s">
        <v>3220</v>
      </c>
      <c r="D19" s="153" t="s">
        <v>3231</v>
      </c>
      <c r="E19" s="7" t="s">
        <v>3281</v>
      </c>
      <c r="F19" s="154">
        <v>0</v>
      </c>
      <c r="G19" s="155">
        <v>410</v>
      </c>
      <c r="H19" s="20">
        <v>14.064799999999996</v>
      </c>
      <c r="I19" s="20">
        <v>44.915199999999999</v>
      </c>
      <c r="J19" s="156">
        <v>2</v>
      </c>
      <c r="Q19" s="1"/>
    </row>
    <row r="20" spans="2:17" ht="15" customHeight="1" x14ac:dyDescent="0.25">
      <c r="B20" s="15" t="s">
        <v>72</v>
      </c>
      <c r="C20" s="157" t="s">
        <v>93</v>
      </c>
      <c r="D20" s="157" t="s">
        <v>3626</v>
      </c>
      <c r="E20" s="15" t="s">
        <v>3281</v>
      </c>
      <c r="F20" s="158">
        <v>3</v>
      </c>
      <c r="G20" s="159">
        <v>3028.361207610536</v>
      </c>
      <c r="H20" s="160">
        <v>19.538961019267401</v>
      </c>
      <c r="I20" s="160">
        <v>34.360218980732597</v>
      </c>
      <c r="J20" s="161">
        <v>2</v>
      </c>
      <c r="Q20" s="1"/>
    </row>
    <row r="21" spans="2:17" ht="15" customHeight="1" x14ac:dyDescent="0.25">
      <c r="B21" s="7" t="s">
        <v>3190</v>
      </c>
      <c r="C21" s="153" t="s">
        <v>93</v>
      </c>
      <c r="D21" s="153" t="s">
        <v>3191</v>
      </c>
      <c r="E21" s="7" t="s">
        <v>3281</v>
      </c>
      <c r="F21" s="154">
        <v>0</v>
      </c>
      <c r="G21" s="155">
        <v>37671</v>
      </c>
      <c r="H21" s="20">
        <v>19.326800000000002</v>
      </c>
      <c r="I21" s="20">
        <v>25.873200000000001</v>
      </c>
      <c r="J21" s="156">
        <v>3</v>
      </c>
      <c r="Q21" s="1"/>
    </row>
    <row r="22" spans="2:17" ht="15" customHeight="1" x14ac:dyDescent="0.25">
      <c r="B22" s="7" t="s">
        <v>3192</v>
      </c>
      <c r="C22" s="153" t="s">
        <v>93</v>
      </c>
      <c r="D22" s="153" t="s">
        <v>3471</v>
      </c>
      <c r="E22" s="7" t="s">
        <v>3281</v>
      </c>
      <c r="F22" s="154">
        <v>0</v>
      </c>
      <c r="G22" s="155">
        <v>7684</v>
      </c>
      <c r="H22" s="20">
        <v>13.003600000000002</v>
      </c>
      <c r="I22" s="20">
        <v>30.016400000000001</v>
      </c>
      <c r="J22" s="156">
        <v>3</v>
      </c>
      <c r="Q22" s="1"/>
    </row>
    <row r="23" spans="2:17" ht="15" customHeight="1" x14ac:dyDescent="0.25">
      <c r="B23" s="7" t="s">
        <v>3224</v>
      </c>
      <c r="C23" s="153" t="s">
        <v>3220</v>
      </c>
      <c r="D23" s="153" t="s">
        <v>3225</v>
      </c>
      <c r="E23" s="7" t="s">
        <v>3281</v>
      </c>
      <c r="F23" s="154">
        <v>0</v>
      </c>
      <c r="G23" s="155">
        <v>666</v>
      </c>
      <c r="H23" s="20">
        <v>2.218399999999999</v>
      </c>
      <c r="I23" s="20">
        <v>38.321600000000004</v>
      </c>
      <c r="J23" s="156">
        <v>3</v>
      </c>
      <c r="Q23" s="1"/>
    </row>
    <row r="24" spans="2:17" ht="15" customHeight="1" x14ac:dyDescent="0.25">
      <c r="B24" s="15" t="s">
        <v>3193</v>
      </c>
      <c r="C24" s="157" t="s">
        <v>93</v>
      </c>
      <c r="D24" s="157" t="s">
        <v>3194</v>
      </c>
      <c r="E24" s="15" t="s">
        <v>3281</v>
      </c>
      <c r="F24" s="158">
        <v>0</v>
      </c>
      <c r="G24" s="159">
        <v>1964</v>
      </c>
      <c r="H24" s="160">
        <v>10.643599999999999</v>
      </c>
      <c r="I24" s="160">
        <v>22.756399999999999</v>
      </c>
      <c r="J24" s="161">
        <v>3</v>
      </c>
      <c r="Q24" s="1"/>
    </row>
    <row r="25" spans="2:17" ht="15" customHeight="1" x14ac:dyDescent="0.25">
      <c r="B25" s="7" t="s">
        <v>3187</v>
      </c>
      <c r="C25" s="153" t="s">
        <v>93</v>
      </c>
      <c r="D25" s="153" t="s">
        <v>3976</v>
      </c>
      <c r="E25" s="7" t="s">
        <v>3281</v>
      </c>
      <c r="F25" s="154">
        <v>0</v>
      </c>
      <c r="G25" s="155">
        <v>39180</v>
      </c>
      <c r="H25" s="20">
        <v>14.142799999999999</v>
      </c>
      <c r="I25" s="20">
        <v>18.337199999999999</v>
      </c>
      <c r="J25" s="156">
        <v>4</v>
      </c>
      <c r="Q25" s="1"/>
    </row>
    <row r="26" spans="2:17" ht="15" customHeight="1" x14ac:dyDescent="0.25">
      <c r="B26" s="7" t="s">
        <v>3206</v>
      </c>
      <c r="C26" s="153" t="s">
        <v>3201</v>
      </c>
      <c r="D26" s="153" t="s">
        <v>3207</v>
      </c>
      <c r="E26" s="7" t="s">
        <v>3281</v>
      </c>
      <c r="F26" s="154">
        <v>0</v>
      </c>
      <c r="G26" s="155">
        <v>180</v>
      </c>
      <c r="H26" s="20">
        <v>4.3127999999999993</v>
      </c>
      <c r="I26" s="20">
        <v>28.107200000000002</v>
      </c>
      <c r="J26" s="156">
        <v>4</v>
      </c>
      <c r="Q26" s="1"/>
    </row>
    <row r="27" spans="2:17" ht="15" customHeight="1" x14ac:dyDescent="0.25">
      <c r="B27" s="7" t="s">
        <v>73</v>
      </c>
      <c r="C27" s="153" t="s">
        <v>93</v>
      </c>
      <c r="D27" s="153" t="s">
        <v>4108</v>
      </c>
      <c r="E27" s="7" t="s">
        <v>3281</v>
      </c>
      <c r="F27" s="154">
        <v>2</v>
      </c>
      <c r="G27" s="155">
        <v>46216.668061788958</v>
      </c>
      <c r="H27" s="20">
        <v>13.591167448289479</v>
      </c>
      <c r="I27" s="20">
        <v>18.236712551710522</v>
      </c>
      <c r="J27" s="156">
        <v>4</v>
      </c>
      <c r="Q27" s="1"/>
    </row>
    <row r="28" spans="2:17" ht="15" customHeight="1" x14ac:dyDescent="0.25">
      <c r="B28" s="7" t="s">
        <v>3198</v>
      </c>
      <c r="C28" s="153" t="s">
        <v>93</v>
      </c>
      <c r="D28" s="153" t="s">
        <v>3199</v>
      </c>
      <c r="E28" s="7" t="s">
        <v>3281</v>
      </c>
      <c r="F28" s="154">
        <v>0</v>
      </c>
      <c r="G28" s="155">
        <v>2604</v>
      </c>
      <c r="H28" s="20">
        <v>8.780800000000001</v>
      </c>
      <c r="I28" s="20">
        <v>19.639200000000002</v>
      </c>
      <c r="J28" s="156">
        <v>4</v>
      </c>
      <c r="Q28" s="1"/>
    </row>
    <row r="29" spans="2:17" ht="15" customHeight="1" x14ac:dyDescent="0.25">
      <c r="B29" s="7" t="s">
        <v>3196</v>
      </c>
      <c r="C29" s="153" t="s">
        <v>93</v>
      </c>
      <c r="D29" s="153" t="s">
        <v>3197</v>
      </c>
      <c r="E29" s="7" t="s">
        <v>3281</v>
      </c>
      <c r="F29" s="154">
        <v>0</v>
      </c>
      <c r="G29" s="155">
        <v>21278</v>
      </c>
      <c r="H29" s="20">
        <v>11.080799999999998</v>
      </c>
      <c r="I29" s="20">
        <v>16.059199999999997</v>
      </c>
      <c r="J29" s="156">
        <v>4</v>
      </c>
      <c r="Q29" s="1"/>
    </row>
    <row r="30" spans="2:17" ht="15" customHeight="1" x14ac:dyDescent="0.25">
      <c r="B30" s="7" t="s">
        <v>3212</v>
      </c>
      <c r="C30" s="153" t="s">
        <v>3213</v>
      </c>
      <c r="D30" s="153" t="s">
        <v>3214</v>
      </c>
      <c r="E30" s="7" t="s">
        <v>3281</v>
      </c>
      <c r="F30" s="154">
        <v>0</v>
      </c>
      <c r="G30" s="155">
        <v>2601</v>
      </c>
      <c r="H30" s="20">
        <v>6.0363999999999987</v>
      </c>
      <c r="I30" s="20">
        <v>20.383600000000001</v>
      </c>
      <c r="J30" s="156">
        <v>4</v>
      </c>
      <c r="Q30" s="1"/>
    </row>
    <row r="31" spans="2:17" ht="15" customHeight="1" x14ac:dyDescent="0.25">
      <c r="B31" s="15" t="s">
        <v>72</v>
      </c>
      <c r="C31" s="157" t="s">
        <v>93</v>
      </c>
      <c r="D31" s="157" t="s">
        <v>3625</v>
      </c>
      <c r="E31" s="15" t="s">
        <v>3281</v>
      </c>
      <c r="F31" s="158">
        <v>2</v>
      </c>
      <c r="G31" s="159">
        <v>5821.7207468031529</v>
      </c>
      <c r="H31" s="160">
        <v>8.120168925188441</v>
      </c>
      <c r="I31" s="160">
        <v>16.68997107481156</v>
      </c>
      <c r="J31" s="161">
        <v>4</v>
      </c>
      <c r="Q31" s="1"/>
    </row>
    <row r="32" spans="2:17" ht="15" customHeight="1" x14ac:dyDescent="0.25">
      <c r="B32" s="7" t="s">
        <v>3188</v>
      </c>
      <c r="C32" s="153" t="s">
        <v>93</v>
      </c>
      <c r="D32" s="153" t="s">
        <v>3189</v>
      </c>
      <c r="E32" s="7" t="s">
        <v>3281</v>
      </c>
      <c r="F32" s="154">
        <v>0</v>
      </c>
      <c r="G32" s="155">
        <v>3189</v>
      </c>
      <c r="H32" s="20">
        <v>4.0084</v>
      </c>
      <c r="I32" s="20">
        <v>12.6716</v>
      </c>
      <c r="J32" s="156">
        <v>5</v>
      </c>
      <c r="Q32" s="1"/>
    </row>
    <row r="33" spans="2:17" ht="15" customHeight="1" x14ac:dyDescent="0.25">
      <c r="B33" s="7" t="s">
        <v>3217</v>
      </c>
      <c r="C33" s="153" t="s">
        <v>3213</v>
      </c>
      <c r="D33" s="153" t="s">
        <v>3218</v>
      </c>
      <c r="E33" s="7" t="s">
        <v>3281</v>
      </c>
      <c r="F33" s="154">
        <v>0</v>
      </c>
      <c r="G33" s="155">
        <v>3425</v>
      </c>
      <c r="H33" s="20">
        <v>3.6304000000000007</v>
      </c>
      <c r="I33" s="20">
        <v>12.489599999999999</v>
      </c>
      <c r="J33" s="156">
        <v>5</v>
      </c>
      <c r="Q33" s="1"/>
    </row>
    <row r="34" spans="2:17" ht="15" customHeight="1" x14ac:dyDescent="0.25">
      <c r="B34" s="7" t="s">
        <v>73</v>
      </c>
      <c r="C34" s="153" t="s">
        <v>93</v>
      </c>
      <c r="D34" s="153" t="s">
        <v>4107</v>
      </c>
      <c r="E34" s="7" t="s">
        <v>3281</v>
      </c>
      <c r="F34" s="154">
        <v>1</v>
      </c>
      <c r="G34" s="155">
        <v>29554.932885732847</v>
      </c>
      <c r="H34" s="20">
        <v>4.940391413750592</v>
      </c>
      <c r="I34" s="20">
        <v>7.6937505862494087</v>
      </c>
      <c r="J34" s="156">
        <v>5</v>
      </c>
      <c r="Q34" s="1"/>
    </row>
    <row r="35" spans="2:17" ht="15" customHeight="1" x14ac:dyDescent="0.25">
      <c r="B35" s="7" t="s">
        <v>72</v>
      </c>
      <c r="C35" s="153" t="s">
        <v>93</v>
      </c>
      <c r="D35" s="153" t="s">
        <v>3624</v>
      </c>
      <c r="E35" s="7" t="s">
        <v>3281</v>
      </c>
      <c r="F35" s="154">
        <v>1</v>
      </c>
      <c r="G35" s="155">
        <v>76377.91804558631</v>
      </c>
      <c r="H35" s="20">
        <v>3.7392825992399281</v>
      </c>
      <c r="I35" s="20">
        <v>6.1216334007600715</v>
      </c>
      <c r="J35" s="156">
        <v>5</v>
      </c>
      <c r="Q35" s="1"/>
    </row>
    <row r="36" spans="2:17" ht="15" customHeight="1" thickBot="1" x14ac:dyDescent="0.3">
      <c r="B36" s="162" t="s">
        <v>3215</v>
      </c>
      <c r="C36" s="163" t="s">
        <v>3213</v>
      </c>
      <c r="D36" s="163" t="s">
        <v>3216</v>
      </c>
      <c r="E36" s="162" t="s">
        <v>3281</v>
      </c>
      <c r="F36" s="164">
        <v>0</v>
      </c>
      <c r="G36" s="165">
        <v>3008</v>
      </c>
      <c r="H36" s="166">
        <v>0.96760000000000002</v>
      </c>
      <c r="I36" s="166">
        <v>5.6324000000000005</v>
      </c>
      <c r="J36" s="167">
        <v>5</v>
      </c>
      <c r="Q36" s="1"/>
    </row>
    <row r="37" spans="2:17" ht="29.25" customHeight="1" x14ac:dyDescent="0.25">
      <c r="B37" s="242" t="s">
        <v>4037</v>
      </c>
      <c r="C37" s="242"/>
      <c r="D37" s="242"/>
      <c r="E37" s="242"/>
      <c r="F37" s="242"/>
      <c r="G37" s="242"/>
      <c r="H37" s="242"/>
      <c r="I37" s="242"/>
      <c r="Q37" s="1"/>
    </row>
    <row r="38" spans="2:17" ht="12.75" x14ac:dyDescent="0.25">
      <c r="B38" s="115" t="s">
        <v>3506</v>
      </c>
      <c r="C38" s="179"/>
      <c r="D38" s="180"/>
      <c r="E38" s="119"/>
      <c r="F38" s="120"/>
      <c r="G38" s="120"/>
      <c r="Q38" s="1"/>
    </row>
    <row r="39" spans="2:17" ht="12.75" x14ac:dyDescent="0.25">
      <c r="B39" s="178" t="s">
        <v>4034</v>
      </c>
      <c r="C39" s="179"/>
      <c r="D39" s="180"/>
      <c r="E39" s="119"/>
      <c r="F39" s="120"/>
      <c r="G39" s="120"/>
      <c r="H39" s="20"/>
      <c r="I39" s="20"/>
      <c r="Q39" s="1"/>
    </row>
  </sheetData>
  <mergeCells count="10">
    <mergeCell ref="B37:I37"/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B6:J16 B18:J26 B17:C17 E17:J17 B35:J36 B34:C34 E34:J34 B28:J33 B27:C27 E27:J27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23"/>
  <sheetViews>
    <sheetView workbookViewId="0">
      <selection activeCell="M24" sqref="M24"/>
    </sheetView>
  </sheetViews>
  <sheetFormatPr baseColWidth="10" defaultRowHeight="15" x14ac:dyDescent="0.25"/>
  <cols>
    <col min="1" max="1" width="5" style="1" customWidth="1"/>
    <col min="2" max="2" width="9" style="1" customWidth="1"/>
    <col min="3" max="3" width="16" style="152" customWidth="1"/>
    <col min="4" max="4" width="18" style="152" customWidth="1"/>
    <col min="5" max="6" width="7" style="1" customWidth="1"/>
    <col min="7" max="7" width="9.4257812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4096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4079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7.25" customHeight="1" x14ac:dyDescent="0.25">
      <c r="B6" s="7" t="s">
        <v>3254</v>
      </c>
      <c r="C6" s="153" t="s">
        <v>3249</v>
      </c>
      <c r="D6" s="153" t="s">
        <v>3255</v>
      </c>
      <c r="E6" s="7" t="s">
        <v>3281</v>
      </c>
      <c r="F6" s="154">
        <v>0</v>
      </c>
      <c r="G6" s="155">
        <v>5253</v>
      </c>
      <c r="H6" s="20">
        <v>11.6328</v>
      </c>
      <c r="I6" s="20">
        <v>32.487200000000001</v>
      </c>
      <c r="J6" s="156">
        <v>1</v>
      </c>
      <c r="Q6" s="1"/>
    </row>
    <row r="7" spans="2:17" ht="17.25" customHeight="1" x14ac:dyDescent="0.25">
      <c r="B7" s="7" t="s">
        <v>3245</v>
      </c>
      <c r="C7" s="153" t="s">
        <v>3243</v>
      </c>
      <c r="D7" s="153" t="s">
        <v>3246</v>
      </c>
      <c r="E7" s="7" t="s">
        <v>3281</v>
      </c>
      <c r="F7" s="154">
        <v>0</v>
      </c>
      <c r="G7" s="155">
        <v>2109</v>
      </c>
      <c r="H7" s="20">
        <v>9.9459999999999997</v>
      </c>
      <c r="I7" s="20">
        <v>29.154000000000003</v>
      </c>
      <c r="J7" s="156">
        <v>1</v>
      </c>
      <c r="Q7" s="1"/>
    </row>
    <row r="8" spans="2:17" ht="17.25" customHeight="1" x14ac:dyDescent="0.25">
      <c r="B8" s="15" t="s">
        <v>74</v>
      </c>
      <c r="C8" s="157" t="s">
        <v>94</v>
      </c>
      <c r="D8" s="157" t="s">
        <v>3629</v>
      </c>
      <c r="E8" s="15" t="s">
        <v>3281</v>
      </c>
      <c r="F8" s="158">
        <v>3</v>
      </c>
      <c r="G8" s="159">
        <v>51078.53680493719</v>
      </c>
      <c r="H8" s="160">
        <v>15.397107261329378</v>
      </c>
      <c r="I8" s="160">
        <v>22.536252738670623</v>
      </c>
      <c r="J8" s="161">
        <v>1</v>
      </c>
      <c r="Q8" s="1"/>
    </row>
    <row r="9" spans="2:17" ht="17.25" customHeight="1" x14ac:dyDescent="0.25">
      <c r="B9" s="7" t="s">
        <v>3234</v>
      </c>
      <c r="C9" s="153" t="s">
        <v>94</v>
      </c>
      <c r="D9" s="153" t="s">
        <v>3235</v>
      </c>
      <c r="E9" s="7" t="s">
        <v>3281</v>
      </c>
      <c r="F9" s="154">
        <v>0</v>
      </c>
      <c r="G9" s="155">
        <v>23868</v>
      </c>
      <c r="H9" s="20">
        <v>11.9748</v>
      </c>
      <c r="I9" s="20">
        <v>18.325200000000002</v>
      </c>
      <c r="J9" s="156">
        <v>2</v>
      </c>
      <c r="Q9" s="1"/>
    </row>
    <row r="10" spans="2:17" ht="17.25" customHeight="1" x14ac:dyDescent="0.25">
      <c r="B10" s="7" t="s">
        <v>3239</v>
      </c>
      <c r="C10" s="153" t="s">
        <v>94</v>
      </c>
      <c r="D10" s="153" t="s">
        <v>3240</v>
      </c>
      <c r="E10" s="7" t="s">
        <v>3281</v>
      </c>
      <c r="F10" s="154">
        <v>0</v>
      </c>
      <c r="G10" s="155">
        <v>8541</v>
      </c>
      <c r="H10" s="20">
        <v>10.196400000000001</v>
      </c>
      <c r="I10" s="20">
        <v>18.663600000000002</v>
      </c>
      <c r="J10" s="156">
        <v>2</v>
      </c>
      <c r="Q10" s="1"/>
    </row>
    <row r="11" spans="2:17" ht="17.25" customHeight="1" x14ac:dyDescent="0.25">
      <c r="B11" s="7" t="s">
        <v>3238</v>
      </c>
      <c r="C11" s="153" t="s">
        <v>94</v>
      </c>
      <c r="D11" s="153" t="s">
        <v>3982</v>
      </c>
      <c r="E11" s="7" t="s">
        <v>3281</v>
      </c>
      <c r="F11" s="154">
        <v>0</v>
      </c>
      <c r="G11" s="155">
        <v>7050</v>
      </c>
      <c r="H11" s="20">
        <v>9.2243999999999993</v>
      </c>
      <c r="I11" s="20">
        <v>19.4556</v>
      </c>
      <c r="J11" s="156">
        <v>2</v>
      </c>
      <c r="Q11" s="1"/>
    </row>
    <row r="12" spans="2:17" ht="17.25" customHeight="1" x14ac:dyDescent="0.25">
      <c r="B12" s="7" t="s">
        <v>3250</v>
      </c>
      <c r="C12" s="153" t="s">
        <v>3249</v>
      </c>
      <c r="D12" s="153" t="s">
        <v>3251</v>
      </c>
      <c r="E12" s="7" t="s">
        <v>3281</v>
      </c>
      <c r="F12" s="154">
        <v>0</v>
      </c>
      <c r="G12" s="155">
        <v>23480</v>
      </c>
      <c r="H12" s="20">
        <v>9.0259999999999998</v>
      </c>
      <c r="I12" s="20">
        <v>18.434000000000001</v>
      </c>
      <c r="J12" s="156">
        <v>2</v>
      </c>
      <c r="Q12" s="1"/>
    </row>
    <row r="13" spans="2:17" ht="17.25" customHeight="1" x14ac:dyDescent="0.25">
      <c r="B13" s="7" t="s">
        <v>3248</v>
      </c>
      <c r="C13" s="153" t="s">
        <v>3249</v>
      </c>
      <c r="D13" s="153" t="s">
        <v>3249</v>
      </c>
      <c r="E13" s="7" t="s">
        <v>3281</v>
      </c>
      <c r="F13" s="154">
        <v>0</v>
      </c>
      <c r="G13" s="155">
        <v>22257</v>
      </c>
      <c r="H13" s="20">
        <v>10.809200000000001</v>
      </c>
      <c r="I13" s="20">
        <v>16.610800000000001</v>
      </c>
      <c r="J13" s="156">
        <v>2</v>
      </c>
      <c r="Q13" s="1"/>
    </row>
    <row r="14" spans="2:17" ht="17.25" customHeight="1" x14ac:dyDescent="0.25">
      <c r="B14" s="7" t="s">
        <v>3236</v>
      </c>
      <c r="C14" s="153" t="s">
        <v>94</v>
      </c>
      <c r="D14" s="153" t="s">
        <v>3237</v>
      </c>
      <c r="E14" s="7" t="s">
        <v>3281</v>
      </c>
      <c r="F14" s="154">
        <v>0</v>
      </c>
      <c r="G14" s="155">
        <v>9173</v>
      </c>
      <c r="H14" s="20">
        <v>8.43</v>
      </c>
      <c r="I14" s="20">
        <v>16.27</v>
      </c>
      <c r="J14" s="156">
        <v>2</v>
      </c>
      <c r="Q14" s="1"/>
    </row>
    <row r="15" spans="2:17" ht="17.25" customHeight="1" x14ac:dyDescent="0.25">
      <c r="B15" s="7" t="s">
        <v>3252</v>
      </c>
      <c r="C15" s="153" t="s">
        <v>3249</v>
      </c>
      <c r="D15" s="153" t="s">
        <v>3253</v>
      </c>
      <c r="E15" s="7" t="s">
        <v>3281</v>
      </c>
      <c r="F15" s="154">
        <v>0</v>
      </c>
      <c r="G15" s="155">
        <v>2395</v>
      </c>
      <c r="H15" s="20">
        <v>0</v>
      </c>
      <c r="I15" s="20">
        <v>28.024000000000001</v>
      </c>
      <c r="J15" s="156">
        <v>2</v>
      </c>
      <c r="Q15" s="1"/>
    </row>
    <row r="16" spans="2:17" ht="17.25" customHeight="1" x14ac:dyDescent="0.25">
      <c r="B16" s="7" t="s">
        <v>3242</v>
      </c>
      <c r="C16" s="153" t="s">
        <v>3243</v>
      </c>
      <c r="D16" s="153" t="s">
        <v>3244</v>
      </c>
      <c r="E16" s="7">
        <v>49</v>
      </c>
      <c r="F16" s="154" t="s">
        <v>3332</v>
      </c>
      <c r="G16" s="155">
        <v>12313</v>
      </c>
      <c r="H16" s="20">
        <v>8.071761200000001</v>
      </c>
      <c r="I16" s="20">
        <v>15.012238799999999</v>
      </c>
      <c r="J16" s="156">
        <v>2</v>
      </c>
      <c r="Q16" s="1"/>
    </row>
    <row r="17" spans="2:17" ht="17.25" customHeight="1" x14ac:dyDescent="0.25">
      <c r="B17" s="7" t="s">
        <v>3247</v>
      </c>
      <c r="C17" s="153" t="s">
        <v>3243</v>
      </c>
      <c r="D17" s="153" t="s">
        <v>3987</v>
      </c>
      <c r="E17" s="7">
        <v>49</v>
      </c>
      <c r="F17" s="154" t="s">
        <v>3332</v>
      </c>
      <c r="G17" s="155">
        <v>5474</v>
      </c>
      <c r="H17" s="20">
        <v>8.071761200000001</v>
      </c>
      <c r="I17" s="20">
        <v>15.012238799999999</v>
      </c>
      <c r="J17" s="156">
        <v>2</v>
      </c>
      <c r="Q17" s="1"/>
    </row>
    <row r="18" spans="2:17" ht="17.25" customHeight="1" x14ac:dyDescent="0.25">
      <c r="B18" s="15" t="s">
        <v>3241</v>
      </c>
      <c r="C18" s="157" t="s">
        <v>94</v>
      </c>
      <c r="D18" s="157" t="s">
        <v>3988</v>
      </c>
      <c r="E18" s="15" t="s">
        <v>3281</v>
      </c>
      <c r="F18" s="158">
        <v>0</v>
      </c>
      <c r="G18" s="159">
        <v>4089</v>
      </c>
      <c r="H18" s="160">
        <v>6.5907999999999989</v>
      </c>
      <c r="I18" s="160">
        <v>15.4892</v>
      </c>
      <c r="J18" s="161">
        <v>2</v>
      </c>
      <c r="Q18" s="1"/>
    </row>
    <row r="19" spans="2:17" ht="17.25" customHeight="1" x14ac:dyDescent="0.25">
      <c r="B19" s="15" t="s">
        <v>74</v>
      </c>
      <c r="C19" s="157" t="s">
        <v>94</v>
      </c>
      <c r="D19" s="157" t="s">
        <v>3628</v>
      </c>
      <c r="E19" s="15" t="s">
        <v>3281</v>
      </c>
      <c r="F19" s="158">
        <v>2</v>
      </c>
      <c r="G19" s="159">
        <v>34344.20947128367</v>
      </c>
      <c r="H19" s="160">
        <v>6.4562206826339992</v>
      </c>
      <c r="I19" s="160">
        <v>10.408379317366</v>
      </c>
      <c r="J19" s="161">
        <v>3</v>
      </c>
      <c r="Q19" s="1"/>
    </row>
    <row r="20" spans="2:17" ht="17.25" customHeight="1" thickBot="1" x14ac:dyDescent="0.3">
      <c r="B20" s="162" t="s">
        <v>74</v>
      </c>
      <c r="C20" s="163" t="s">
        <v>94</v>
      </c>
      <c r="D20" s="163" t="s">
        <v>3627</v>
      </c>
      <c r="E20" s="162" t="s">
        <v>3281</v>
      </c>
      <c r="F20" s="164">
        <v>1</v>
      </c>
      <c r="G20" s="165">
        <v>26260.253723779148</v>
      </c>
      <c r="H20" s="166">
        <v>2.4153896564496322</v>
      </c>
      <c r="I20" s="166">
        <v>5.9976823435503679</v>
      </c>
      <c r="J20" s="176">
        <v>4</v>
      </c>
      <c r="Q20" s="1"/>
    </row>
    <row r="21" spans="2:17" ht="28.5" customHeight="1" x14ac:dyDescent="0.25">
      <c r="B21" s="242" t="s">
        <v>4037</v>
      </c>
      <c r="C21" s="242"/>
      <c r="D21" s="242"/>
      <c r="E21" s="242"/>
      <c r="F21" s="242"/>
      <c r="G21" s="242"/>
      <c r="H21" s="242"/>
      <c r="I21" s="242"/>
      <c r="Q21" s="1"/>
    </row>
    <row r="22" spans="2:17" ht="12.75" x14ac:dyDescent="0.25">
      <c r="B22" s="115" t="s">
        <v>3506</v>
      </c>
      <c r="C22" s="179"/>
      <c r="D22" s="180"/>
      <c r="E22" s="119"/>
      <c r="F22" s="120"/>
      <c r="G22" s="120"/>
      <c r="Q22" s="1"/>
    </row>
    <row r="23" spans="2:17" ht="12.75" x14ac:dyDescent="0.25">
      <c r="B23" s="178" t="s">
        <v>4034</v>
      </c>
      <c r="C23" s="179"/>
      <c r="D23" s="180"/>
      <c r="E23" s="119"/>
      <c r="F23" s="120"/>
      <c r="G23" s="120"/>
      <c r="H23" s="20"/>
      <c r="I23" s="20"/>
      <c r="Q23" s="1"/>
    </row>
  </sheetData>
  <mergeCells count="10">
    <mergeCell ref="B21:I21"/>
    <mergeCell ref="B1:J1"/>
    <mergeCell ref="B2:J2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B6:J20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Q28"/>
  <sheetViews>
    <sheetView workbookViewId="0">
      <selection activeCell="P27" sqref="P27"/>
    </sheetView>
  </sheetViews>
  <sheetFormatPr baseColWidth="10" defaultRowHeight="15" x14ac:dyDescent="0.25"/>
  <cols>
    <col min="1" max="1" width="5.140625" style="1" customWidth="1"/>
    <col min="2" max="2" width="9" style="1" customWidth="1"/>
    <col min="3" max="3" width="16" style="152" customWidth="1"/>
    <col min="4" max="4" width="18" style="152" customWidth="1"/>
    <col min="5" max="6" width="7" style="1" customWidth="1"/>
    <col min="7" max="7" width="9.140625" style="1" customWidth="1"/>
    <col min="8" max="8" width="6.85546875" style="1" customWidth="1"/>
    <col min="9" max="9" width="6.7109375" style="1" customWidth="1"/>
    <col min="10" max="10" width="10.140625" style="1" customWidth="1"/>
    <col min="11" max="15" width="7.42578125" style="1" customWidth="1"/>
    <col min="16" max="16" width="11.42578125" style="1"/>
    <col min="17" max="17" width="11.42578125" style="125"/>
    <col min="18" max="16384" width="11.42578125" style="1"/>
  </cols>
  <sheetData>
    <row r="1" spans="2:17" ht="15.75" customHeight="1" x14ac:dyDescent="0.25">
      <c r="B1" s="243" t="s">
        <v>4097</v>
      </c>
      <c r="C1" s="243"/>
      <c r="D1" s="243"/>
      <c r="E1" s="243"/>
      <c r="F1" s="243"/>
      <c r="G1" s="243"/>
      <c r="H1" s="243"/>
      <c r="I1" s="243"/>
      <c r="J1" s="243"/>
      <c r="Q1" s="1"/>
    </row>
    <row r="2" spans="2:17" ht="27" customHeight="1" x14ac:dyDescent="0.25">
      <c r="B2" s="253" t="s">
        <v>4080</v>
      </c>
      <c r="C2" s="253"/>
      <c r="D2" s="253"/>
      <c r="E2" s="253"/>
      <c r="F2" s="253"/>
      <c r="G2" s="253"/>
      <c r="H2" s="253"/>
      <c r="I2" s="253"/>
      <c r="J2" s="253"/>
      <c r="Q2" s="1"/>
    </row>
    <row r="3" spans="2:17" ht="12.75" x14ac:dyDescent="0.25">
      <c r="Q3" s="1"/>
    </row>
    <row r="4" spans="2:17" ht="23.25" customHeight="1" x14ac:dyDescent="0.25">
      <c r="B4" s="246" t="s">
        <v>3326</v>
      </c>
      <c r="C4" s="248" t="s">
        <v>3328</v>
      </c>
      <c r="D4" s="248" t="s">
        <v>3329</v>
      </c>
      <c r="E4" s="260" t="s">
        <v>3307</v>
      </c>
      <c r="F4" s="260"/>
      <c r="G4" s="244" t="s">
        <v>4032</v>
      </c>
      <c r="H4" s="252" t="s">
        <v>3497</v>
      </c>
      <c r="I4" s="252"/>
      <c r="J4" s="244" t="s">
        <v>4033</v>
      </c>
      <c r="Q4" s="1"/>
    </row>
    <row r="5" spans="2:17" ht="25.5" customHeight="1" x14ac:dyDescent="0.25">
      <c r="B5" s="247"/>
      <c r="C5" s="249"/>
      <c r="D5" s="249"/>
      <c r="E5" s="131" t="s">
        <v>3494</v>
      </c>
      <c r="F5" s="194" t="s">
        <v>3331</v>
      </c>
      <c r="G5" s="245"/>
      <c r="H5" s="126" t="s">
        <v>3492</v>
      </c>
      <c r="I5" s="127" t="s">
        <v>3493</v>
      </c>
      <c r="J5" s="245"/>
      <c r="Q5" s="1"/>
    </row>
    <row r="6" spans="2:17" ht="15" customHeight="1" x14ac:dyDescent="0.25">
      <c r="B6" s="181" t="s">
        <v>3271</v>
      </c>
      <c r="C6" s="182" t="s">
        <v>3267</v>
      </c>
      <c r="D6" s="182" t="s">
        <v>3272</v>
      </c>
      <c r="E6" s="181" t="s">
        <v>3281</v>
      </c>
      <c r="F6" s="183">
        <v>0</v>
      </c>
      <c r="G6" s="184">
        <v>8020</v>
      </c>
      <c r="H6" s="185">
        <v>35.212800000000001</v>
      </c>
      <c r="I6" s="185">
        <v>54.107199999999992</v>
      </c>
      <c r="J6" s="186">
        <v>1</v>
      </c>
      <c r="Q6" s="1"/>
    </row>
    <row r="7" spans="2:17" ht="15" customHeight="1" x14ac:dyDescent="0.25">
      <c r="B7" s="7" t="s">
        <v>3258</v>
      </c>
      <c r="C7" s="153" t="s">
        <v>96</v>
      </c>
      <c r="D7" s="153" t="s">
        <v>3259</v>
      </c>
      <c r="E7" s="7" t="s">
        <v>3281</v>
      </c>
      <c r="F7" s="154">
        <v>0</v>
      </c>
      <c r="G7" s="155">
        <v>11826</v>
      </c>
      <c r="H7" s="20">
        <v>26.745600000000003</v>
      </c>
      <c r="I7" s="20">
        <v>45.914399999999993</v>
      </c>
      <c r="J7" s="187">
        <v>2</v>
      </c>
      <c r="Q7" s="1"/>
    </row>
    <row r="8" spans="2:17" ht="15" customHeight="1" x14ac:dyDescent="0.25">
      <c r="B8" s="7" t="s">
        <v>3273</v>
      </c>
      <c r="C8" s="153" t="s">
        <v>3267</v>
      </c>
      <c r="D8" s="153" t="s">
        <v>3274</v>
      </c>
      <c r="E8" s="7" t="s">
        <v>3281</v>
      </c>
      <c r="F8" s="154">
        <v>0</v>
      </c>
      <c r="G8" s="155">
        <v>2587</v>
      </c>
      <c r="H8" s="20">
        <v>17.066000000000003</v>
      </c>
      <c r="I8" s="20">
        <v>49.01400000000001</v>
      </c>
      <c r="J8" s="187">
        <v>2</v>
      </c>
      <c r="Q8" s="1"/>
    </row>
    <row r="9" spans="2:17" ht="15" customHeight="1" x14ac:dyDescent="0.25">
      <c r="B9" s="7" t="s">
        <v>3266</v>
      </c>
      <c r="C9" s="153" t="s">
        <v>3267</v>
      </c>
      <c r="D9" s="153" t="s">
        <v>3268</v>
      </c>
      <c r="E9" s="7" t="s">
        <v>3281</v>
      </c>
      <c r="F9" s="154">
        <v>0</v>
      </c>
      <c r="G9" s="155">
        <v>34419</v>
      </c>
      <c r="H9" s="20">
        <v>28.8964</v>
      </c>
      <c r="I9" s="20">
        <v>35.403599999999997</v>
      </c>
      <c r="J9" s="187">
        <v>2</v>
      </c>
      <c r="Q9" s="1"/>
    </row>
    <row r="10" spans="2:17" ht="15" customHeight="1" x14ac:dyDescent="0.25">
      <c r="B10" s="7" t="s">
        <v>76</v>
      </c>
      <c r="C10" s="153" t="s">
        <v>96</v>
      </c>
      <c r="D10" s="153" t="s">
        <v>4160</v>
      </c>
      <c r="E10" s="7" t="s">
        <v>3281</v>
      </c>
      <c r="F10" s="154">
        <v>2</v>
      </c>
      <c r="G10" s="155">
        <v>7344.0161193834992</v>
      </c>
      <c r="H10" s="20">
        <v>22.78242564892324</v>
      </c>
      <c r="I10" s="20">
        <v>37.522954351076763</v>
      </c>
      <c r="J10" s="187">
        <v>2</v>
      </c>
      <c r="Q10" s="1"/>
    </row>
    <row r="11" spans="2:17" ht="15" customHeight="1" x14ac:dyDescent="0.25">
      <c r="B11" s="15" t="s">
        <v>3260</v>
      </c>
      <c r="C11" s="157" t="s">
        <v>96</v>
      </c>
      <c r="D11" s="157" t="s">
        <v>3261</v>
      </c>
      <c r="E11" s="15" t="s">
        <v>3281</v>
      </c>
      <c r="F11" s="158">
        <v>0</v>
      </c>
      <c r="G11" s="159">
        <v>12758</v>
      </c>
      <c r="H11" s="160">
        <v>20.9984</v>
      </c>
      <c r="I11" s="160">
        <v>33.581599999999995</v>
      </c>
      <c r="J11" s="188">
        <v>2</v>
      </c>
      <c r="Q11" s="1"/>
    </row>
    <row r="12" spans="2:17" ht="15" customHeight="1" x14ac:dyDescent="0.25">
      <c r="B12" s="7" t="s">
        <v>3280</v>
      </c>
      <c r="C12" s="153" t="s">
        <v>3474</v>
      </c>
      <c r="D12" s="153" t="s">
        <v>3474</v>
      </c>
      <c r="E12" s="7" t="s">
        <v>3281</v>
      </c>
      <c r="F12" s="154">
        <v>0</v>
      </c>
      <c r="G12" s="155">
        <v>4481</v>
      </c>
      <c r="H12" s="20">
        <v>14.9336</v>
      </c>
      <c r="I12" s="20">
        <v>32.926400000000001</v>
      </c>
      <c r="J12" s="187">
        <v>3</v>
      </c>
      <c r="Q12" s="1"/>
    </row>
    <row r="13" spans="2:17" ht="15" customHeight="1" x14ac:dyDescent="0.25">
      <c r="B13" s="7" t="s">
        <v>3279</v>
      </c>
      <c r="C13" s="153" t="s">
        <v>3276</v>
      </c>
      <c r="D13" s="153" t="s">
        <v>3473</v>
      </c>
      <c r="E13" s="7" t="s">
        <v>3281</v>
      </c>
      <c r="F13" s="154">
        <v>0</v>
      </c>
      <c r="G13" s="155">
        <v>8543</v>
      </c>
      <c r="H13" s="20">
        <v>13.688400000000001</v>
      </c>
      <c r="I13" s="20">
        <v>26.271599999999999</v>
      </c>
      <c r="J13" s="187">
        <v>3</v>
      </c>
      <c r="Q13" s="1"/>
    </row>
    <row r="14" spans="2:17" ht="15" customHeight="1" x14ac:dyDescent="0.25">
      <c r="B14" s="7" t="s">
        <v>3262</v>
      </c>
      <c r="C14" s="153" t="s">
        <v>96</v>
      </c>
      <c r="D14" s="153" t="s">
        <v>3263</v>
      </c>
      <c r="E14" s="7" t="s">
        <v>3281</v>
      </c>
      <c r="F14" s="154">
        <v>0</v>
      </c>
      <c r="G14" s="155">
        <v>5538</v>
      </c>
      <c r="H14" s="20">
        <v>13.196800000000003</v>
      </c>
      <c r="I14" s="20">
        <v>26.603200000000001</v>
      </c>
      <c r="J14" s="187">
        <v>3</v>
      </c>
      <c r="Q14" s="1"/>
    </row>
    <row r="15" spans="2:17" ht="15" customHeight="1" x14ac:dyDescent="0.25">
      <c r="B15" s="7" t="s">
        <v>3277</v>
      </c>
      <c r="C15" s="153" t="s">
        <v>3276</v>
      </c>
      <c r="D15" s="153" t="s">
        <v>3278</v>
      </c>
      <c r="E15" s="7" t="s">
        <v>3281</v>
      </c>
      <c r="F15" s="154">
        <v>0</v>
      </c>
      <c r="G15" s="155">
        <v>10371</v>
      </c>
      <c r="H15" s="20">
        <v>14.522192926318159</v>
      </c>
      <c r="I15" s="20">
        <v>24.99136707368184</v>
      </c>
      <c r="J15" s="187">
        <v>3</v>
      </c>
      <c r="Q15" s="1"/>
    </row>
    <row r="16" spans="2:17" ht="15" customHeight="1" x14ac:dyDescent="0.25">
      <c r="B16" s="7" t="s">
        <v>3269</v>
      </c>
      <c r="C16" s="153" t="s">
        <v>3267</v>
      </c>
      <c r="D16" s="153" t="s">
        <v>3270</v>
      </c>
      <c r="E16" s="7" t="s">
        <v>3281</v>
      </c>
      <c r="F16" s="154">
        <v>0</v>
      </c>
      <c r="G16" s="155">
        <v>8793</v>
      </c>
      <c r="H16" s="20">
        <v>10.853999999999999</v>
      </c>
      <c r="I16" s="20">
        <v>25.945999999999998</v>
      </c>
      <c r="J16" s="187">
        <v>3</v>
      </c>
      <c r="Q16" s="1"/>
    </row>
    <row r="17" spans="2:17" ht="15" customHeight="1" x14ac:dyDescent="0.25">
      <c r="B17" s="7" t="s">
        <v>3490</v>
      </c>
      <c r="C17" s="153" t="s">
        <v>3276</v>
      </c>
      <c r="D17" s="153" t="s">
        <v>4055</v>
      </c>
      <c r="E17" s="7" t="s">
        <v>3281</v>
      </c>
      <c r="F17" s="154">
        <v>0</v>
      </c>
      <c r="G17" s="155">
        <v>8070</v>
      </c>
      <c r="H17" s="20">
        <v>9.1679770863284418</v>
      </c>
      <c r="I17" s="20">
        <v>21.277202913671559</v>
      </c>
      <c r="J17" s="187">
        <v>3</v>
      </c>
      <c r="Q17" s="1"/>
    </row>
    <row r="18" spans="2:17" ht="15" customHeight="1" x14ac:dyDescent="0.25">
      <c r="B18" s="7" t="s">
        <v>3275</v>
      </c>
      <c r="C18" s="153" t="s">
        <v>3276</v>
      </c>
      <c r="D18" s="153" t="s">
        <v>3276</v>
      </c>
      <c r="E18" s="7" t="s">
        <v>3281</v>
      </c>
      <c r="F18" s="154">
        <v>0</v>
      </c>
      <c r="G18" s="155">
        <v>25971</v>
      </c>
      <c r="H18" s="20">
        <v>12.5443462907685</v>
      </c>
      <c r="I18" s="20">
        <v>17.657073709231501</v>
      </c>
      <c r="J18" s="187">
        <v>3</v>
      </c>
      <c r="Q18" s="1"/>
    </row>
    <row r="19" spans="2:17" ht="15" customHeight="1" x14ac:dyDescent="0.25">
      <c r="B19" s="7" t="s">
        <v>3491</v>
      </c>
      <c r="C19" s="153" t="s">
        <v>3276</v>
      </c>
      <c r="D19" s="153" t="s">
        <v>4056</v>
      </c>
      <c r="E19" s="7" t="s">
        <v>3281</v>
      </c>
      <c r="F19" s="154">
        <v>0</v>
      </c>
      <c r="G19" s="155">
        <v>6381</v>
      </c>
      <c r="H19" s="20">
        <v>8.5032764263853995</v>
      </c>
      <c r="I19" s="20">
        <v>21.496423573614599</v>
      </c>
      <c r="J19" s="187">
        <v>3</v>
      </c>
      <c r="Q19" s="1"/>
    </row>
    <row r="20" spans="2:17" ht="15" customHeight="1" x14ac:dyDescent="0.25">
      <c r="B20" s="7" t="s">
        <v>77</v>
      </c>
      <c r="C20" s="153" t="s">
        <v>96</v>
      </c>
      <c r="D20" s="153" t="s">
        <v>3633</v>
      </c>
      <c r="E20" s="7" t="s">
        <v>3281</v>
      </c>
      <c r="F20" s="154">
        <v>2</v>
      </c>
      <c r="G20" s="155">
        <v>30660.288122953763</v>
      </c>
      <c r="H20" s="20">
        <v>11.677410009450121</v>
      </c>
      <c r="I20" s="20">
        <v>16.93668999054988</v>
      </c>
      <c r="J20" s="187">
        <v>3</v>
      </c>
      <c r="Q20" s="1"/>
    </row>
    <row r="21" spans="2:17" ht="15" customHeight="1" x14ac:dyDescent="0.25">
      <c r="B21" s="15" t="s">
        <v>3264</v>
      </c>
      <c r="C21" s="157" t="s">
        <v>96</v>
      </c>
      <c r="D21" s="157" t="s">
        <v>3265</v>
      </c>
      <c r="E21" s="15" t="s">
        <v>3281</v>
      </c>
      <c r="F21" s="158">
        <v>0</v>
      </c>
      <c r="G21" s="159">
        <v>80250</v>
      </c>
      <c r="H21" s="160">
        <v>11.0892</v>
      </c>
      <c r="I21" s="160">
        <v>15.9108</v>
      </c>
      <c r="J21" s="188">
        <v>3</v>
      </c>
      <c r="Q21" s="1"/>
    </row>
    <row r="22" spans="2:17" ht="15" customHeight="1" x14ac:dyDescent="0.25">
      <c r="B22" s="7" t="s">
        <v>3256</v>
      </c>
      <c r="C22" s="153" t="s">
        <v>96</v>
      </c>
      <c r="D22" s="153" t="s">
        <v>3257</v>
      </c>
      <c r="E22" s="7" t="s">
        <v>3281</v>
      </c>
      <c r="F22" s="154">
        <v>0</v>
      </c>
      <c r="G22" s="155">
        <v>15743</v>
      </c>
      <c r="H22" s="20">
        <v>4.7192000000000007</v>
      </c>
      <c r="I22" s="20">
        <v>11.500800000000002</v>
      </c>
      <c r="J22" s="187">
        <v>4</v>
      </c>
      <c r="Q22" s="1"/>
    </row>
    <row r="23" spans="2:17" ht="15" customHeight="1" x14ac:dyDescent="0.25">
      <c r="B23" s="7" t="s">
        <v>77</v>
      </c>
      <c r="C23" s="153" t="s">
        <v>96</v>
      </c>
      <c r="D23" s="153" t="s">
        <v>3632</v>
      </c>
      <c r="E23" s="7" t="s">
        <v>3281</v>
      </c>
      <c r="F23" s="154">
        <v>1</v>
      </c>
      <c r="G23" s="155">
        <v>67017.71187704624</v>
      </c>
      <c r="H23" s="20">
        <v>4.2385676805956001</v>
      </c>
      <c r="I23" s="20">
        <v>6.6640823194043994</v>
      </c>
      <c r="J23" s="187">
        <v>4</v>
      </c>
      <c r="Q23" s="1"/>
    </row>
    <row r="24" spans="2:17" ht="15" customHeight="1" thickBot="1" x14ac:dyDescent="0.3">
      <c r="B24" s="162" t="s">
        <v>76</v>
      </c>
      <c r="C24" s="163" t="s">
        <v>96</v>
      </c>
      <c r="D24" s="163" t="s">
        <v>4159</v>
      </c>
      <c r="E24" s="162" t="s">
        <v>3281</v>
      </c>
      <c r="F24" s="164">
        <v>1</v>
      </c>
      <c r="G24" s="165">
        <v>146737.98388061649</v>
      </c>
      <c r="H24" s="166">
        <v>3.4797710799005159</v>
      </c>
      <c r="I24" s="166">
        <v>5.3739509200994835</v>
      </c>
      <c r="J24" s="176">
        <v>4</v>
      </c>
      <c r="Q24" s="1"/>
    </row>
    <row r="25" spans="2:17" ht="24.75" customHeight="1" x14ac:dyDescent="0.25">
      <c r="B25" s="242" t="s">
        <v>4041</v>
      </c>
      <c r="C25" s="242"/>
      <c r="D25" s="242"/>
      <c r="E25" s="242"/>
      <c r="F25" s="242"/>
      <c r="G25" s="242"/>
      <c r="H25" s="242"/>
      <c r="I25" s="242"/>
      <c r="Q25" s="1"/>
    </row>
    <row r="26" spans="2:17" ht="12.75" x14ac:dyDescent="0.25">
      <c r="B26" s="115" t="s">
        <v>3506</v>
      </c>
      <c r="C26" s="179"/>
      <c r="D26" s="180"/>
      <c r="E26" s="119"/>
      <c r="F26" s="120"/>
      <c r="G26" s="120"/>
      <c r="Q26" s="1"/>
    </row>
    <row r="27" spans="2:17" ht="69" customHeight="1" x14ac:dyDescent="0.25">
      <c r="B27" s="242" t="s">
        <v>4057</v>
      </c>
      <c r="C27" s="242"/>
      <c r="D27" s="242"/>
      <c r="E27" s="242"/>
      <c r="F27" s="242"/>
      <c r="G27" s="242"/>
      <c r="H27" s="242"/>
      <c r="I27" s="242"/>
      <c r="Q27" s="1"/>
    </row>
    <row r="28" spans="2:17" ht="12.75" x14ac:dyDescent="0.25">
      <c r="B28" s="178" t="s">
        <v>4034</v>
      </c>
      <c r="C28" s="179"/>
      <c r="D28" s="180"/>
      <c r="E28" s="119"/>
      <c r="F28" s="120"/>
      <c r="G28" s="120"/>
      <c r="H28" s="20"/>
      <c r="I28" s="20"/>
      <c r="Q28" s="1"/>
    </row>
  </sheetData>
  <mergeCells count="11">
    <mergeCell ref="B27:I27"/>
    <mergeCell ref="B1:J1"/>
    <mergeCell ref="B2:J2"/>
    <mergeCell ref="B4:B5"/>
    <mergeCell ref="C4:C5"/>
    <mergeCell ref="D4:D5"/>
    <mergeCell ref="E4:F4"/>
    <mergeCell ref="G4:G5"/>
    <mergeCell ref="H4:I4"/>
    <mergeCell ref="J4:J5"/>
    <mergeCell ref="B25:I2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B6:J9 B24:C24 E24:J24 B11:J23 B10:C10 E10:J10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"/>
  <sheetViews>
    <sheetView workbookViewId="0">
      <selection activeCell="H25" sqref="H25"/>
    </sheetView>
  </sheetViews>
  <sheetFormatPr baseColWidth="10" defaultRowHeight="15" x14ac:dyDescent="0.25"/>
  <cols>
    <col min="1" max="16384" width="11.42578125" style="125"/>
  </cols>
  <sheetData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K55"/>
  <sheetViews>
    <sheetView showGridLines="0" zoomScaleNormal="100" workbookViewId="0">
      <pane ySplit="5" topLeftCell="A6" activePane="bottomLeft" state="frozen"/>
      <selection activeCell="H32" sqref="H32"/>
      <selection pane="bottomLeft" activeCell="K45" sqref="K45"/>
    </sheetView>
  </sheetViews>
  <sheetFormatPr baseColWidth="10" defaultRowHeight="11.25" x14ac:dyDescent="0.2"/>
  <cols>
    <col min="1" max="1" width="1.85546875" style="63" customWidth="1"/>
    <col min="2" max="2" width="5.42578125" style="63" customWidth="1"/>
    <col min="3" max="3" width="7.28515625" style="63" customWidth="1"/>
    <col min="4" max="4" width="27.5703125" style="63" customWidth="1"/>
    <col min="5" max="5" width="9.5703125" style="63" customWidth="1"/>
    <col min="6" max="6" width="0.7109375" style="63" customWidth="1"/>
    <col min="7" max="7" width="12.28515625" style="63" customWidth="1"/>
    <col min="8" max="8" width="12.7109375" style="63" customWidth="1"/>
    <col min="9" max="16384" width="11.42578125" style="63"/>
  </cols>
  <sheetData>
    <row r="1" spans="2:11" ht="18.75" customHeight="1" x14ac:dyDescent="0.25">
      <c r="B1" s="255" t="s">
        <v>4028</v>
      </c>
      <c r="C1" s="255"/>
      <c r="D1" s="255"/>
      <c r="E1" s="255"/>
      <c r="F1" s="255"/>
      <c r="G1" s="255"/>
      <c r="H1" s="255"/>
    </row>
    <row r="2" spans="2:11" ht="25.5" customHeight="1" x14ac:dyDescent="0.2">
      <c r="B2" s="261" t="s">
        <v>4031</v>
      </c>
      <c r="C2" s="261"/>
      <c r="D2" s="261"/>
      <c r="E2" s="261"/>
      <c r="F2" s="261"/>
      <c r="G2" s="261"/>
      <c r="H2" s="261"/>
    </row>
    <row r="3" spans="2:11" ht="3.75" customHeight="1" x14ac:dyDescent="0.2">
      <c r="B3" s="73"/>
      <c r="C3" s="73"/>
      <c r="D3" s="73"/>
      <c r="E3" s="73"/>
      <c r="F3" s="73"/>
      <c r="G3" s="74"/>
      <c r="H3" s="74"/>
    </row>
    <row r="4" spans="2:11" ht="33" customHeight="1" x14ac:dyDescent="0.2">
      <c r="B4" s="262" t="s">
        <v>3500</v>
      </c>
      <c r="C4" s="262" t="s">
        <v>3501</v>
      </c>
      <c r="D4" s="262" t="s">
        <v>3329</v>
      </c>
      <c r="E4" s="250" t="s">
        <v>3505</v>
      </c>
      <c r="F4" s="128"/>
      <c r="G4" s="252" t="s">
        <v>3504</v>
      </c>
      <c r="H4" s="252"/>
    </row>
    <row r="5" spans="2:11" ht="24.75" customHeight="1" x14ac:dyDescent="0.2">
      <c r="B5" s="263"/>
      <c r="C5" s="263"/>
      <c r="D5" s="263"/>
      <c r="E5" s="251"/>
      <c r="F5" s="129"/>
      <c r="G5" s="130" t="s">
        <v>3492</v>
      </c>
      <c r="H5" s="130" t="s">
        <v>3493</v>
      </c>
    </row>
    <row r="6" spans="2:11" ht="12.75" x14ac:dyDescent="0.25">
      <c r="B6" s="64">
        <v>1</v>
      </c>
      <c r="C6" s="64" t="s">
        <v>0</v>
      </c>
      <c r="D6" s="65" t="s">
        <v>3</v>
      </c>
      <c r="E6" s="66">
        <v>214804</v>
      </c>
      <c r="F6" s="66"/>
      <c r="G6" s="67">
        <v>13.628</v>
      </c>
      <c r="H6" s="67">
        <v>17.352</v>
      </c>
    </row>
    <row r="7" spans="2:11" ht="12.75" x14ac:dyDescent="0.25">
      <c r="B7" s="68">
        <v>2</v>
      </c>
      <c r="C7" s="68" t="s">
        <v>4</v>
      </c>
      <c r="D7" s="62" t="s">
        <v>5</v>
      </c>
      <c r="E7" s="69">
        <v>151127</v>
      </c>
      <c r="F7" s="69"/>
      <c r="G7" s="70">
        <v>7.5063999999999993</v>
      </c>
      <c r="H7" s="70">
        <v>10.093599999999999</v>
      </c>
      <c r="I7" s="71"/>
      <c r="J7" s="71"/>
      <c r="K7" s="71"/>
    </row>
    <row r="8" spans="2:11" ht="12.75" x14ac:dyDescent="0.25">
      <c r="B8" s="68">
        <v>3</v>
      </c>
      <c r="C8" s="68" t="s">
        <v>6</v>
      </c>
      <c r="D8" s="62" t="s">
        <v>8</v>
      </c>
      <c r="E8" s="69">
        <v>91802</v>
      </c>
      <c r="F8" s="69"/>
      <c r="G8" s="70">
        <v>5.7919999999999998</v>
      </c>
      <c r="H8" s="70">
        <v>8.927999999999999</v>
      </c>
      <c r="I8" s="71"/>
      <c r="J8" s="71"/>
      <c r="K8" s="71"/>
    </row>
    <row r="9" spans="2:11" ht="12.75" x14ac:dyDescent="0.25">
      <c r="B9" s="68">
        <v>4</v>
      </c>
      <c r="C9" s="68" t="s">
        <v>9</v>
      </c>
      <c r="D9" s="62" t="s">
        <v>10</v>
      </c>
      <c r="E9" s="69">
        <v>148164</v>
      </c>
      <c r="F9" s="69"/>
      <c r="G9" s="70">
        <v>8.7447999999999997</v>
      </c>
      <c r="H9" s="70">
        <v>12.155199999999999</v>
      </c>
      <c r="I9" s="71"/>
      <c r="J9" s="71"/>
      <c r="K9" s="71"/>
    </row>
    <row r="10" spans="2:11" ht="15" customHeight="1" x14ac:dyDescent="0.25">
      <c r="B10" s="68">
        <v>5</v>
      </c>
      <c r="C10" s="68" t="s">
        <v>11</v>
      </c>
      <c r="D10" s="62" t="s">
        <v>12</v>
      </c>
      <c r="E10" s="69">
        <v>124755</v>
      </c>
      <c r="F10" s="69"/>
      <c r="G10" s="70">
        <v>7.1064000000000007</v>
      </c>
      <c r="H10" s="70">
        <v>9.6936</v>
      </c>
      <c r="I10" s="71"/>
      <c r="J10" s="71"/>
    </row>
    <row r="11" spans="2:11" ht="12.75" x14ac:dyDescent="0.25">
      <c r="B11" s="68">
        <v>6</v>
      </c>
      <c r="C11" s="68" t="s">
        <v>13</v>
      </c>
      <c r="D11" s="62" t="s">
        <v>14</v>
      </c>
      <c r="E11" s="69">
        <v>246536</v>
      </c>
      <c r="F11" s="69"/>
      <c r="G11" s="70">
        <v>16.798799999999996</v>
      </c>
      <c r="H11" s="70">
        <v>21.581199999999999</v>
      </c>
      <c r="I11" s="71"/>
      <c r="J11" s="71"/>
    </row>
    <row r="12" spans="2:11" ht="12.75" x14ac:dyDescent="0.25">
      <c r="B12" s="68">
        <v>7</v>
      </c>
      <c r="C12" s="68" t="s">
        <v>15</v>
      </c>
      <c r="D12" s="62" t="s">
        <v>16</v>
      </c>
      <c r="E12" s="69">
        <v>100450</v>
      </c>
      <c r="F12" s="69"/>
      <c r="G12" s="70">
        <v>20.168000000000003</v>
      </c>
      <c r="H12" s="70">
        <v>27.812000000000001</v>
      </c>
      <c r="I12" s="71"/>
      <c r="J12" s="71"/>
    </row>
    <row r="13" spans="2:11" ht="12.75" x14ac:dyDescent="0.25">
      <c r="B13" s="68">
        <v>8</v>
      </c>
      <c r="C13" s="68" t="s">
        <v>17</v>
      </c>
      <c r="D13" s="62" t="s">
        <v>18</v>
      </c>
      <c r="E13" s="69">
        <v>406889</v>
      </c>
      <c r="F13" s="69"/>
      <c r="G13" s="70">
        <v>15.9</v>
      </c>
      <c r="H13" s="70">
        <v>19.82</v>
      </c>
      <c r="I13" s="71"/>
      <c r="J13" s="71"/>
    </row>
    <row r="14" spans="2:11" ht="12.75" x14ac:dyDescent="0.25">
      <c r="B14" s="68">
        <v>9</v>
      </c>
      <c r="C14" s="68" t="s">
        <v>19</v>
      </c>
      <c r="D14" s="62" t="s">
        <v>20</v>
      </c>
      <c r="E14" s="69">
        <v>372899</v>
      </c>
      <c r="F14" s="69"/>
      <c r="G14" s="70">
        <v>28.455199999999998</v>
      </c>
      <c r="H14" s="70">
        <v>32.884799999999998</v>
      </c>
      <c r="I14" s="71"/>
      <c r="J14" s="71"/>
    </row>
    <row r="15" spans="2:11" ht="12.75" x14ac:dyDescent="0.25">
      <c r="B15" s="68">
        <v>10</v>
      </c>
      <c r="C15" s="68" t="s">
        <v>21</v>
      </c>
      <c r="D15" s="62" t="s">
        <v>23</v>
      </c>
      <c r="E15" s="69">
        <v>116953</v>
      </c>
      <c r="F15" s="69"/>
      <c r="G15" s="70">
        <v>5.3019999999999996</v>
      </c>
      <c r="H15" s="70">
        <v>8.4380000000000006</v>
      </c>
      <c r="I15" s="71"/>
      <c r="J15" s="71"/>
    </row>
    <row r="16" spans="2:11" ht="12.75" x14ac:dyDescent="0.25">
      <c r="B16" s="68">
        <v>11</v>
      </c>
      <c r="C16" s="68" t="s">
        <v>24</v>
      </c>
      <c r="D16" s="62" t="s">
        <v>26</v>
      </c>
      <c r="E16" s="69">
        <v>318914</v>
      </c>
      <c r="F16" s="69"/>
      <c r="G16" s="70">
        <v>3.0820000000000003</v>
      </c>
      <c r="H16" s="70">
        <v>5.2379999999999995</v>
      </c>
      <c r="I16" s="71"/>
      <c r="J16" s="71"/>
    </row>
    <row r="17" spans="2:11" ht="12.75" x14ac:dyDescent="0.25">
      <c r="B17" s="68">
        <v>12</v>
      </c>
      <c r="C17" s="68" t="s">
        <v>27</v>
      </c>
      <c r="D17" s="62" t="s">
        <v>28</v>
      </c>
      <c r="E17" s="69">
        <v>186127</v>
      </c>
      <c r="F17" s="69"/>
      <c r="G17" s="70">
        <v>27.4056</v>
      </c>
      <c r="H17" s="70">
        <v>34.814399999999999</v>
      </c>
      <c r="I17" s="71"/>
      <c r="J17" s="71"/>
    </row>
    <row r="18" spans="2:11" ht="12.75" x14ac:dyDescent="0.25">
      <c r="B18" s="68">
        <v>13</v>
      </c>
      <c r="C18" s="68" t="s">
        <v>29</v>
      </c>
      <c r="D18" s="62" t="s">
        <v>30</v>
      </c>
      <c r="E18" s="69">
        <v>182494</v>
      </c>
      <c r="F18" s="69"/>
      <c r="G18" s="70">
        <v>19.097199999999997</v>
      </c>
      <c r="H18" s="70">
        <v>26.662800000000001</v>
      </c>
      <c r="I18" s="71"/>
      <c r="J18" s="71"/>
    </row>
    <row r="19" spans="2:11" ht="12.75" x14ac:dyDescent="0.25">
      <c r="B19" s="68">
        <v>14</v>
      </c>
      <c r="C19" s="68" t="s">
        <v>31</v>
      </c>
      <c r="D19" s="62" t="s">
        <v>33</v>
      </c>
      <c r="E19" s="69">
        <v>291777</v>
      </c>
      <c r="F19" s="69"/>
      <c r="G19" s="70">
        <v>10.466799999999999</v>
      </c>
      <c r="H19" s="70">
        <v>13.0932</v>
      </c>
      <c r="I19" s="71"/>
      <c r="J19" s="71"/>
      <c r="K19" s="71"/>
    </row>
    <row r="20" spans="2:11" ht="12.75" x14ac:dyDescent="0.25">
      <c r="B20" s="68">
        <v>15</v>
      </c>
      <c r="C20" s="68" t="s">
        <v>34</v>
      </c>
      <c r="D20" s="62" t="s">
        <v>35</v>
      </c>
      <c r="E20" s="69">
        <v>193232</v>
      </c>
      <c r="F20" s="69"/>
      <c r="G20" s="70">
        <v>18.304400000000001</v>
      </c>
      <c r="H20" s="70">
        <v>22.6556</v>
      </c>
      <c r="I20" s="71"/>
      <c r="J20" s="71"/>
      <c r="K20" s="71"/>
    </row>
    <row r="21" spans="2:11" ht="12.75" x14ac:dyDescent="0.25">
      <c r="B21" s="68">
        <v>16</v>
      </c>
      <c r="C21" s="68" t="s">
        <v>36</v>
      </c>
      <c r="D21" s="62" t="s">
        <v>39</v>
      </c>
      <c r="E21" s="69">
        <v>271814</v>
      </c>
      <c r="F21" s="69"/>
      <c r="G21" s="70">
        <v>8.2760000000000016</v>
      </c>
      <c r="H21" s="70">
        <v>11.804</v>
      </c>
      <c r="I21" s="71"/>
      <c r="J21" s="71"/>
    </row>
    <row r="22" spans="2:11" ht="12.75" x14ac:dyDescent="0.25">
      <c r="B22" s="68">
        <v>17</v>
      </c>
      <c r="C22" s="68" t="s">
        <v>37</v>
      </c>
      <c r="D22" s="62" t="s">
        <v>43</v>
      </c>
      <c r="E22" s="69">
        <v>630086</v>
      </c>
      <c r="F22" s="69"/>
      <c r="G22" s="70">
        <v>13.825200000000001</v>
      </c>
      <c r="H22" s="70">
        <v>17.274799999999999</v>
      </c>
      <c r="I22" s="71"/>
      <c r="J22" s="71"/>
    </row>
    <row r="23" spans="2:11" ht="12.75" x14ac:dyDescent="0.25">
      <c r="B23" s="68">
        <v>18</v>
      </c>
      <c r="C23" s="68" t="s">
        <v>38</v>
      </c>
      <c r="D23" s="62" t="s">
        <v>47</v>
      </c>
      <c r="E23" s="69">
        <v>301978</v>
      </c>
      <c r="F23" s="69"/>
      <c r="G23" s="70">
        <v>20.298400000000001</v>
      </c>
      <c r="H23" s="70">
        <v>26.021599999999999</v>
      </c>
      <c r="I23" s="71"/>
      <c r="J23" s="71"/>
    </row>
    <row r="24" spans="2:11" ht="12.75" x14ac:dyDescent="0.25">
      <c r="B24" s="68">
        <v>19</v>
      </c>
      <c r="C24" s="68" t="s">
        <v>40</v>
      </c>
      <c r="D24" s="62" t="s">
        <v>51</v>
      </c>
      <c r="E24" s="69">
        <v>325547</v>
      </c>
      <c r="F24" s="69"/>
      <c r="G24" s="70">
        <v>11.9168</v>
      </c>
      <c r="H24" s="70">
        <v>14.543200000000001</v>
      </c>
      <c r="I24" s="71"/>
      <c r="J24" s="71"/>
    </row>
    <row r="25" spans="2:11" ht="12.75" x14ac:dyDescent="0.25">
      <c r="B25" s="68">
        <v>20</v>
      </c>
      <c r="C25" s="68" t="s">
        <v>41</v>
      </c>
      <c r="D25" s="62" t="s">
        <v>55</v>
      </c>
      <c r="E25" s="69">
        <v>524894</v>
      </c>
      <c r="F25" s="69"/>
      <c r="G25" s="70">
        <v>14.108399999999998</v>
      </c>
      <c r="H25" s="70">
        <v>17.871599999999997</v>
      </c>
      <c r="I25" s="71"/>
      <c r="J25" s="71"/>
    </row>
    <row r="26" spans="2:11" ht="12.75" x14ac:dyDescent="0.25">
      <c r="B26" s="68">
        <v>21</v>
      </c>
      <c r="C26" s="68" t="s">
        <v>42</v>
      </c>
      <c r="D26" s="62" t="s">
        <v>59</v>
      </c>
      <c r="E26" s="69">
        <v>191365</v>
      </c>
      <c r="F26" s="69"/>
      <c r="G26" s="70">
        <v>15.404</v>
      </c>
      <c r="H26" s="70">
        <v>18.736000000000001</v>
      </c>
      <c r="I26" s="71"/>
      <c r="J26" s="71"/>
      <c r="K26" s="71"/>
    </row>
    <row r="27" spans="2:11" ht="12.75" x14ac:dyDescent="0.25">
      <c r="B27" s="68">
        <v>22</v>
      </c>
      <c r="C27" s="68" t="s">
        <v>44</v>
      </c>
      <c r="D27" s="62" t="s">
        <v>63</v>
      </c>
      <c r="E27" s="69">
        <v>216822</v>
      </c>
      <c r="F27" s="69"/>
      <c r="G27" s="70">
        <v>15.195199999999998</v>
      </c>
      <c r="H27" s="70">
        <v>18.644799999999996</v>
      </c>
      <c r="I27" s="71"/>
      <c r="J27" s="71"/>
      <c r="K27" s="71"/>
    </row>
    <row r="28" spans="2:11" ht="12.75" x14ac:dyDescent="0.25">
      <c r="B28" s="68">
        <v>23</v>
      </c>
      <c r="C28" s="68" t="s">
        <v>45</v>
      </c>
      <c r="D28" s="62" t="s">
        <v>67</v>
      </c>
      <c r="E28" s="69">
        <v>171779</v>
      </c>
      <c r="F28" s="69"/>
      <c r="G28" s="70">
        <v>10.0268</v>
      </c>
      <c r="H28" s="70">
        <v>12.6532</v>
      </c>
      <c r="I28" s="71"/>
      <c r="J28" s="71"/>
      <c r="K28" s="71"/>
    </row>
    <row r="29" spans="2:11" ht="12.75" x14ac:dyDescent="0.25">
      <c r="B29" s="68">
        <v>24</v>
      </c>
      <c r="C29" s="68" t="s">
        <v>46</v>
      </c>
      <c r="D29" s="62" t="s">
        <v>71</v>
      </c>
      <c r="E29" s="69">
        <v>371229</v>
      </c>
      <c r="F29" s="69"/>
      <c r="G29" s="70">
        <v>7.7219999999999995</v>
      </c>
      <c r="H29" s="70">
        <v>11.837999999999999</v>
      </c>
      <c r="I29" s="71"/>
      <c r="J29" s="71"/>
      <c r="K29" s="71"/>
    </row>
    <row r="30" spans="2:11" ht="12.75" x14ac:dyDescent="0.25">
      <c r="B30" s="68">
        <v>25</v>
      </c>
      <c r="C30" s="68" t="s">
        <v>48</v>
      </c>
      <c r="D30" s="62" t="s">
        <v>75</v>
      </c>
      <c r="E30" s="69">
        <v>218976</v>
      </c>
      <c r="F30" s="69"/>
      <c r="G30" s="70">
        <v>21.922799999999999</v>
      </c>
      <c r="H30" s="70">
        <v>26.1172</v>
      </c>
      <c r="I30" s="71"/>
      <c r="J30" s="71"/>
      <c r="K30" s="71"/>
    </row>
    <row r="31" spans="2:11" ht="12.75" x14ac:dyDescent="0.25">
      <c r="B31" s="68">
        <v>26</v>
      </c>
      <c r="C31" s="68" t="s">
        <v>49</v>
      </c>
      <c r="D31" s="62" t="s">
        <v>78</v>
      </c>
      <c r="E31" s="69">
        <v>353489</v>
      </c>
      <c r="F31" s="69"/>
      <c r="G31" s="70">
        <v>26.418399999999998</v>
      </c>
      <c r="H31" s="70">
        <v>30.181599999999996</v>
      </c>
      <c r="I31" s="71"/>
      <c r="J31" s="71"/>
      <c r="K31" s="71"/>
    </row>
    <row r="32" spans="2:11" ht="12.75" x14ac:dyDescent="0.25">
      <c r="B32" s="68">
        <v>27</v>
      </c>
      <c r="C32" s="68" t="s">
        <v>50</v>
      </c>
      <c r="D32" s="62" t="s">
        <v>3330</v>
      </c>
      <c r="E32" s="69">
        <v>164911</v>
      </c>
      <c r="F32" s="69"/>
      <c r="G32" s="70">
        <v>12.079600000000001</v>
      </c>
      <c r="H32" s="70">
        <v>14.980400000000001</v>
      </c>
      <c r="I32" s="71"/>
      <c r="J32" s="71"/>
      <c r="K32" s="71"/>
    </row>
    <row r="33" spans="2:11" ht="12.75" x14ac:dyDescent="0.25">
      <c r="B33" s="68">
        <v>28</v>
      </c>
      <c r="C33" s="68" t="s">
        <v>52</v>
      </c>
      <c r="D33" s="62" t="s">
        <v>4003</v>
      </c>
      <c r="E33" s="69">
        <v>1091303</v>
      </c>
      <c r="F33" s="69"/>
      <c r="G33" s="70">
        <v>19.982000000000003</v>
      </c>
      <c r="H33" s="70">
        <v>24.098000000000003</v>
      </c>
      <c r="I33" s="71"/>
      <c r="J33" s="71"/>
      <c r="K33" s="71"/>
    </row>
    <row r="34" spans="2:11" ht="12.75" x14ac:dyDescent="0.25">
      <c r="B34" s="68">
        <v>29</v>
      </c>
      <c r="C34" s="68" t="s">
        <v>53</v>
      </c>
      <c r="D34" s="62" t="s">
        <v>4004</v>
      </c>
      <c r="E34" s="69">
        <v>404001</v>
      </c>
      <c r="F34" s="69"/>
      <c r="G34" s="70">
        <v>16.553599999999999</v>
      </c>
      <c r="H34" s="70">
        <v>19.846399999999999</v>
      </c>
      <c r="I34" s="71"/>
      <c r="J34" s="71"/>
      <c r="K34" s="71"/>
    </row>
    <row r="35" spans="2:11" ht="12.75" x14ac:dyDescent="0.25">
      <c r="B35" s="68">
        <v>30</v>
      </c>
      <c r="C35" s="68" t="s">
        <v>54</v>
      </c>
      <c r="D35" s="62" t="s">
        <v>4005</v>
      </c>
      <c r="E35" s="69">
        <v>700177</v>
      </c>
      <c r="F35" s="69"/>
      <c r="G35" s="70">
        <v>9.2256</v>
      </c>
      <c r="H35" s="70">
        <v>11.734400000000001</v>
      </c>
      <c r="I35" s="71"/>
      <c r="J35" s="71"/>
      <c r="K35" s="71"/>
    </row>
    <row r="36" spans="2:11" ht="12.75" x14ac:dyDescent="0.25">
      <c r="B36" s="68">
        <v>31</v>
      </c>
      <c r="C36" s="68" t="s">
        <v>56</v>
      </c>
      <c r="D36" s="62" t="s">
        <v>79</v>
      </c>
      <c r="E36" s="69">
        <v>228422</v>
      </c>
      <c r="F36" s="69"/>
      <c r="G36" s="70">
        <v>9.5503999999999998</v>
      </c>
      <c r="H36" s="70">
        <v>12.529599999999999</v>
      </c>
      <c r="I36" s="71"/>
      <c r="J36" s="71"/>
      <c r="K36" s="71"/>
    </row>
    <row r="37" spans="2:11" ht="12.75" x14ac:dyDescent="0.25">
      <c r="B37" s="68">
        <v>32</v>
      </c>
      <c r="C37" s="68" t="s">
        <v>57</v>
      </c>
      <c r="D37" s="62" t="s">
        <v>80</v>
      </c>
      <c r="E37" s="69">
        <v>463014</v>
      </c>
      <c r="F37" s="69"/>
      <c r="G37" s="70">
        <v>20.232400000000002</v>
      </c>
      <c r="H37" s="70">
        <v>25.367599999999999</v>
      </c>
      <c r="I37" s="71"/>
      <c r="J37" s="71"/>
      <c r="K37" s="71"/>
    </row>
    <row r="38" spans="2:11" ht="12.75" x14ac:dyDescent="0.25">
      <c r="B38" s="68">
        <v>33</v>
      </c>
      <c r="C38" s="68" t="s">
        <v>58</v>
      </c>
      <c r="D38" s="62" t="s">
        <v>4021</v>
      </c>
      <c r="E38" s="69">
        <v>448545</v>
      </c>
      <c r="F38" s="69"/>
      <c r="G38" s="70">
        <v>17.583600000000001</v>
      </c>
      <c r="H38" s="70">
        <v>23.816399999999998</v>
      </c>
      <c r="I38" s="71"/>
      <c r="J38" s="71"/>
      <c r="K38" s="71"/>
    </row>
    <row r="39" spans="2:11" ht="12.75" x14ac:dyDescent="0.25">
      <c r="B39" s="68">
        <v>34</v>
      </c>
      <c r="C39" s="68" t="s">
        <v>60</v>
      </c>
      <c r="D39" s="62" t="s">
        <v>81</v>
      </c>
      <c r="E39" s="69">
        <v>100436</v>
      </c>
      <c r="F39" s="69"/>
      <c r="G39" s="70">
        <v>12.485600000000002</v>
      </c>
      <c r="H39" s="70">
        <v>17.9344</v>
      </c>
      <c r="I39" s="71"/>
      <c r="J39" s="71"/>
      <c r="K39" s="71"/>
    </row>
    <row r="40" spans="2:11" ht="12.75" x14ac:dyDescent="0.25">
      <c r="B40" s="68">
        <v>35</v>
      </c>
      <c r="C40" s="68" t="s">
        <v>61</v>
      </c>
      <c r="D40" s="62" t="s">
        <v>84</v>
      </c>
      <c r="E40" s="69">
        <v>150221</v>
      </c>
      <c r="F40" s="69"/>
      <c r="G40" s="70">
        <v>8.2616000000000014</v>
      </c>
      <c r="H40" s="70">
        <v>11.3584</v>
      </c>
      <c r="I40" s="71"/>
      <c r="J40" s="71"/>
      <c r="K40" s="71"/>
    </row>
    <row r="41" spans="2:11" ht="12.75" x14ac:dyDescent="0.25">
      <c r="B41" s="68">
        <v>36</v>
      </c>
      <c r="C41" s="68" t="s">
        <v>62</v>
      </c>
      <c r="D41" s="62" t="s">
        <v>85</v>
      </c>
      <c r="E41" s="69">
        <v>154696</v>
      </c>
      <c r="F41" s="69"/>
      <c r="G41" s="70">
        <v>19.4712</v>
      </c>
      <c r="H41" s="70">
        <v>28.408800000000003</v>
      </c>
      <c r="I41" s="71"/>
      <c r="J41" s="71"/>
      <c r="K41" s="71"/>
    </row>
    <row r="42" spans="2:11" ht="12.75" x14ac:dyDescent="0.25">
      <c r="B42" s="68">
        <v>37</v>
      </c>
      <c r="C42" s="68" t="s">
        <v>64</v>
      </c>
      <c r="D42" s="62" t="s">
        <v>86</v>
      </c>
      <c r="E42" s="69">
        <v>153544</v>
      </c>
      <c r="F42" s="69"/>
      <c r="G42" s="70">
        <v>6.7263999999999999</v>
      </c>
      <c r="H42" s="70">
        <v>9.3135999999999992</v>
      </c>
      <c r="I42" s="71"/>
      <c r="J42" s="71"/>
      <c r="K42" s="71"/>
    </row>
    <row r="43" spans="2:11" ht="12.75" x14ac:dyDescent="0.25">
      <c r="B43" s="68">
        <v>38</v>
      </c>
      <c r="C43" s="68" t="s">
        <v>65</v>
      </c>
      <c r="D43" s="62" t="s">
        <v>87</v>
      </c>
      <c r="E43" s="69">
        <v>143203</v>
      </c>
      <c r="F43" s="69"/>
      <c r="G43" s="70">
        <v>16.474800000000002</v>
      </c>
      <c r="H43" s="70">
        <v>20.865200000000002</v>
      </c>
      <c r="I43" s="71"/>
      <c r="J43" s="71"/>
      <c r="K43" s="71"/>
    </row>
    <row r="44" spans="2:11" ht="12.75" x14ac:dyDescent="0.25">
      <c r="B44" s="68">
        <v>39</v>
      </c>
      <c r="C44" s="68" t="s">
        <v>66</v>
      </c>
      <c r="D44" s="62" t="s">
        <v>88</v>
      </c>
      <c r="E44" s="69">
        <v>119086</v>
      </c>
      <c r="F44" s="69"/>
      <c r="G44" s="70">
        <v>49.181599999999996</v>
      </c>
      <c r="H44" s="70">
        <v>58.158399999999993</v>
      </c>
      <c r="I44" s="71"/>
      <c r="J44" s="71"/>
      <c r="K44" s="71"/>
    </row>
    <row r="45" spans="2:11" ht="12.75" x14ac:dyDescent="0.25">
      <c r="B45" s="68">
        <v>40</v>
      </c>
      <c r="C45" s="68" t="s">
        <v>68</v>
      </c>
      <c r="D45" s="62" t="s">
        <v>4002</v>
      </c>
      <c r="E45" s="69">
        <v>147683</v>
      </c>
      <c r="F45" s="69"/>
      <c r="G45" s="70">
        <v>14.902799999999999</v>
      </c>
      <c r="H45" s="70">
        <v>20.077199999999998</v>
      </c>
      <c r="I45" s="71"/>
      <c r="J45" s="71"/>
      <c r="K45" s="71"/>
    </row>
    <row r="46" spans="2:11" ht="12.75" x14ac:dyDescent="0.25">
      <c r="B46" s="68">
        <v>41</v>
      </c>
      <c r="C46" s="68" t="s">
        <v>69</v>
      </c>
      <c r="D46" s="62" t="s">
        <v>89</v>
      </c>
      <c r="E46" s="69">
        <v>176804</v>
      </c>
      <c r="F46" s="69"/>
      <c r="G46" s="70">
        <v>20.121199999999998</v>
      </c>
      <c r="H46" s="70">
        <v>25.1388</v>
      </c>
      <c r="I46" s="71"/>
      <c r="J46" s="71"/>
      <c r="K46" s="71"/>
    </row>
    <row r="47" spans="2:11" ht="12.75" x14ac:dyDescent="0.25">
      <c r="B47" s="68">
        <v>42</v>
      </c>
      <c r="C47" s="68" t="s">
        <v>70</v>
      </c>
      <c r="D47" s="62" t="s">
        <v>92</v>
      </c>
      <c r="E47" s="69">
        <v>278444</v>
      </c>
      <c r="F47" s="69"/>
      <c r="G47" s="70">
        <v>14.823599999999999</v>
      </c>
      <c r="H47" s="70">
        <v>20.0764</v>
      </c>
      <c r="I47" s="71"/>
      <c r="J47" s="71"/>
      <c r="K47" s="71"/>
    </row>
    <row r="48" spans="2:11" ht="12.75" x14ac:dyDescent="0.25">
      <c r="B48" s="68">
        <v>43</v>
      </c>
      <c r="C48" s="68" t="s">
        <v>72</v>
      </c>
      <c r="D48" s="62" t="s">
        <v>93</v>
      </c>
      <c r="E48" s="69">
        <v>85228</v>
      </c>
      <c r="F48" s="69"/>
      <c r="G48" s="70">
        <v>4.9655999999999993</v>
      </c>
      <c r="H48" s="70">
        <v>7.4744000000000002</v>
      </c>
      <c r="I48" s="71"/>
      <c r="J48" s="71"/>
      <c r="K48" s="71"/>
    </row>
    <row r="49" spans="2:11" ht="12.75" x14ac:dyDescent="0.25">
      <c r="B49" s="68">
        <v>44</v>
      </c>
      <c r="C49" s="68" t="s">
        <v>73</v>
      </c>
      <c r="D49" s="62" t="s">
        <v>4143</v>
      </c>
      <c r="E49" s="69">
        <v>116497</v>
      </c>
      <c r="F49" s="69"/>
      <c r="G49" s="70">
        <v>18.437200000000001</v>
      </c>
      <c r="H49" s="70">
        <v>23.062799999999999</v>
      </c>
      <c r="I49" s="71"/>
      <c r="J49" s="71"/>
      <c r="K49" s="71"/>
    </row>
    <row r="50" spans="2:11" ht="12.75" x14ac:dyDescent="0.25">
      <c r="B50" s="68">
        <v>45</v>
      </c>
      <c r="C50" s="68" t="s">
        <v>74</v>
      </c>
      <c r="D50" s="62" t="s">
        <v>94</v>
      </c>
      <c r="E50" s="69">
        <v>111683</v>
      </c>
      <c r="F50" s="69"/>
      <c r="G50" s="70">
        <v>10.006</v>
      </c>
      <c r="H50" s="70">
        <v>14.513999999999999</v>
      </c>
      <c r="I50" s="71"/>
      <c r="J50" s="71"/>
      <c r="K50" s="71"/>
    </row>
    <row r="51" spans="2:11" ht="12.75" x14ac:dyDescent="0.25">
      <c r="B51" s="68">
        <v>46</v>
      </c>
      <c r="C51" s="68" t="s">
        <v>76</v>
      </c>
      <c r="D51" s="62" t="s">
        <v>4154</v>
      </c>
      <c r="E51" s="69">
        <v>154082</v>
      </c>
      <c r="F51" s="69"/>
      <c r="G51" s="70">
        <v>4.6896000000000004</v>
      </c>
      <c r="H51" s="70">
        <v>6.6104000000000003</v>
      </c>
      <c r="I51" s="71"/>
      <c r="J51" s="71"/>
      <c r="K51" s="71"/>
    </row>
    <row r="52" spans="2:11" ht="12.75" x14ac:dyDescent="0.25">
      <c r="B52" s="68">
        <v>47</v>
      </c>
      <c r="C52" s="68" t="s">
        <v>77</v>
      </c>
      <c r="D52" s="62" t="s">
        <v>97</v>
      </c>
      <c r="E52" s="69">
        <v>97678</v>
      </c>
      <c r="F52" s="69"/>
      <c r="G52" s="70">
        <v>6.7796000000000003</v>
      </c>
      <c r="H52" s="70">
        <v>9.6804000000000006</v>
      </c>
      <c r="I52" s="71"/>
      <c r="J52" s="71"/>
      <c r="K52" s="71"/>
    </row>
    <row r="53" spans="2:11" ht="4.5" customHeight="1" x14ac:dyDescent="0.2">
      <c r="B53" s="72"/>
      <c r="C53" s="72"/>
      <c r="D53" s="72"/>
      <c r="E53" s="72"/>
      <c r="F53" s="72"/>
      <c r="G53" s="72"/>
      <c r="H53" s="72"/>
    </row>
    <row r="54" spans="2:11" ht="14.25" customHeight="1" x14ac:dyDescent="0.2">
      <c r="B54" s="76" t="s">
        <v>3506</v>
      </c>
    </row>
    <row r="55" spans="2:11" x14ac:dyDescent="0.2">
      <c r="B55" s="75" t="s">
        <v>4024</v>
      </c>
    </row>
  </sheetData>
  <sortState ref="B6:K52">
    <sortCondition ref="C6:C52"/>
  </sortState>
  <mergeCells count="7">
    <mergeCell ref="B1:H1"/>
    <mergeCell ref="B2:H2"/>
    <mergeCell ref="G4:H4"/>
    <mergeCell ref="B4:B5"/>
    <mergeCell ref="C4:C5"/>
    <mergeCell ref="D4:D5"/>
    <mergeCell ref="E4:E5"/>
  </mergeCells>
  <pageMargins left="0.98425196850393704" right="0.98425196850393704" top="0.98425196850393704" bottom="0.98425196850393704" header="0.39370078740157483" footer="0.59055118110236227"/>
  <pageSetup paperSize="9" orientation="portrait" r:id="rId1"/>
  <headerFooter>
    <oddFooter>&amp;C&amp;"Arial Narrow,Negrita"&amp;10- &amp;P -</oddFooter>
  </headerFooter>
  <ignoredErrors>
    <ignoredError sqref="C6:C52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"/>
  <sheetViews>
    <sheetView workbookViewId="0">
      <selection activeCell="J28" sqref="J28"/>
    </sheetView>
  </sheetViews>
  <sheetFormatPr baseColWidth="10" defaultRowHeight="15" x14ac:dyDescent="0.25"/>
  <cols>
    <col min="1" max="16384" width="11.42578125" style="125"/>
  </cols>
  <sheetData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I214"/>
  <sheetViews>
    <sheetView showGridLines="0" workbookViewId="0">
      <pane ySplit="5" topLeftCell="A6" activePane="bottomLeft" state="frozen"/>
      <selection activeCell="H32" sqref="H32"/>
      <selection pane="bottomLeft" activeCell="I7" sqref="I7"/>
    </sheetView>
  </sheetViews>
  <sheetFormatPr baseColWidth="10" defaultRowHeight="15" x14ac:dyDescent="0.25"/>
  <cols>
    <col min="1" max="1" width="3" customWidth="1"/>
    <col min="3" max="3" width="20" style="225" customWidth="1"/>
    <col min="4" max="4" width="22.140625" style="229" customWidth="1"/>
    <col min="5" max="5" width="16.5703125" customWidth="1"/>
    <col min="8" max="8" width="13.28515625" style="268" customWidth="1"/>
  </cols>
  <sheetData>
    <row r="1" spans="2:9" x14ac:dyDescent="0.25">
      <c r="B1" s="265" t="s">
        <v>4140</v>
      </c>
      <c r="C1" s="265"/>
      <c r="D1" s="265"/>
      <c r="E1" s="265"/>
      <c r="F1" s="265"/>
      <c r="G1" s="265"/>
      <c r="H1" s="265"/>
    </row>
    <row r="2" spans="2:9" ht="20.25" customHeight="1" x14ac:dyDescent="0.25">
      <c r="B2" s="256" t="s">
        <v>4109</v>
      </c>
      <c r="C2" s="256"/>
      <c r="D2" s="256"/>
      <c r="E2" s="256"/>
      <c r="F2" s="256"/>
      <c r="G2" s="256"/>
      <c r="H2" s="256"/>
    </row>
    <row r="3" spans="2:9" ht="6.75" customHeight="1" x14ac:dyDescent="0.25">
      <c r="B3" s="195"/>
      <c r="C3" s="221"/>
      <c r="D3" s="226"/>
      <c r="E3" s="195"/>
      <c r="F3" s="109"/>
      <c r="G3" s="109"/>
    </row>
    <row r="4" spans="2:9" ht="26.25" customHeight="1" x14ac:dyDescent="0.25">
      <c r="B4" s="257" t="s">
        <v>3326</v>
      </c>
      <c r="C4" s="266" t="s">
        <v>4110</v>
      </c>
      <c r="D4" s="244" t="s">
        <v>4111</v>
      </c>
      <c r="E4" s="250" t="s">
        <v>3505</v>
      </c>
      <c r="F4" s="252" t="s">
        <v>3497</v>
      </c>
      <c r="G4" s="252"/>
      <c r="H4" s="244" t="s">
        <v>4112</v>
      </c>
    </row>
    <row r="5" spans="2:9" ht="26.25" customHeight="1" x14ac:dyDescent="0.25">
      <c r="B5" s="258"/>
      <c r="C5" s="267"/>
      <c r="D5" s="247"/>
      <c r="E5" s="251"/>
      <c r="F5" s="126" t="s">
        <v>3492</v>
      </c>
      <c r="G5" s="127" t="s">
        <v>3493</v>
      </c>
      <c r="H5" s="245"/>
    </row>
    <row r="6" spans="2:9" x14ac:dyDescent="0.25">
      <c r="B6" s="31" t="s">
        <v>3761</v>
      </c>
      <c r="C6" s="222" t="s">
        <v>25</v>
      </c>
      <c r="D6" s="197" t="s">
        <v>3337</v>
      </c>
      <c r="E6" s="81">
        <v>31090</v>
      </c>
      <c r="F6" s="82">
        <v>78.598686560000004</v>
      </c>
      <c r="G6" s="82">
        <v>85.664933439999999</v>
      </c>
      <c r="H6" s="269">
        <v>1</v>
      </c>
      <c r="I6" s="122"/>
    </row>
    <row r="7" spans="2:9" x14ac:dyDescent="0.25">
      <c r="B7" s="31" t="s">
        <v>3692</v>
      </c>
      <c r="C7" s="222" t="s">
        <v>14</v>
      </c>
      <c r="D7" s="197" t="s">
        <v>1126</v>
      </c>
      <c r="E7" s="81">
        <v>80261</v>
      </c>
      <c r="F7" s="82">
        <v>71.521730199999993</v>
      </c>
      <c r="G7" s="82">
        <v>78.993269799999993</v>
      </c>
      <c r="H7" s="269">
        <v>2</v>
      </c>
      <c r="I7" s="122"/>
    </row>
    <row r="8" spans="2:9" x14ac:dyDescent="0.25">
      <c r="B8" s="31" t="s">
        <v>3638</v>
      </c>
      <c r="C8" s="222" t="s">
        <v>99</v>
      </c>
      <c r="D8" s="197" t="s">
        <v>173</v>
      </c>
      <c r="E8" s="81">
        <v>54949</v>
      </c>
      <c r="F8" s="82">
        <v>69.881728600000002</v>
      </c>
      <c r="G8" s="82">
        <v>76.940531399999998</v>
      </c>
      <c r="H8" s="269">
        <v>3</v>
      </c>
      <c r="I8" s="122"/>
    </row>
    <row r="9" spans="2:9" x14ac:dyDescent="0.25">
      <c r="B9" s="31" t="s">
        <v>3759</v>
      </c>
      <c r="C9" s="222" t="s">
        <v>25</v>
      </c>
      <c r="D9" s="197" t="s">
        <v>3388</v>
      </c>
      <c r="E9" s="81">
        <v>16575</v>
      </c>
      <c r="F9" s="82">
        <v>68.999018239999998</v>
      </c>
      <c r="G9" s="82">
        <v>77.138921759999988</v>
      </c>
      <c r="H9" s="269">
        <v>4</v>
      </c>
      <c r="I9" s="122"/>
    </row>
    <row r="10" spans="2:9" x14ac:dyDescent="0.25">
      <c r="B10" s="31" t="s">
        <v>3693</v>
      </c>
      <c r="C10" s="222" t="s">
        <v>14</v>
      </c>
      <c r="D10" s="197" t="s">
        <v>3377</v>
      </c>
      <c r="E10" s="81">
        <v>95652</v>
      </c>
      <c r="F10" s="82">
        <v>69.815599640000002</v>
      </c>
      <c r="G10" s="82">
        <v>75.909400359999992</v>
      </c>
      <c r="H10" s="269">
        <v>5</v>
      </c>
      <c r="I10" s="122"/>
    </row>
    <row r="11" spans="2:9" x14ac:dyDescent="0.25">
      <c r="B11" s="31" t="s">
        <v>3688</v>
      </c>
      <c r="C11" s="222" t="s">
        <v>900</v>
      </c>
      <c r="D11" s="197" t="s">
        <v>1072</v>
      </c>
      <c r="E11" s="81">
        <v>23383</v>
      </c>
      <c r="F11" s="82">
        <v>68.624838800000006</v>
      </c>
      <c r="G11" s="82">
        <v>76.432381199999995</v>
      </c>
      <c r="H11" s="269">
        <v>6</v>
      </c>
      <c r="I11" s="122"/>
    </row>
    <row r="12" spans="2:9" x14ac:dyDescent="0.25">
      <c r="B12" s="31" t="s">
        <v>3702</v>
      </c>
      <c r="C12" s="222" t="s">
        <v>14</v>
      </c>
      <c r="D12" s="197" t="s">
        <v>1292</v>
      </c>
      <c r="E12" s="81">
        <v>23298</v>
      </c>
      <c r="F12" s="82">
        <v>67.221797039999998</v>
      </c>
      <c r="G12" s="82">
        <v>75.880002959999999</v>
      </c>
      <c r="H12" s="269">
        <v>7</v>
      </c>
      <c r="I12" s="122"/>
    </row>
    <row r="13" spans="2:9" x14ac:dyDescent="0.25">
      <c r="B13" s="31" t="s">
        <v>3667</v>
      </c>
      <c r="C13" s="222" t="s">
        <v>554</v>
      </c>
      <c r="D13" s="197" t="s">
        <v>653</v>
      </c>
      <c r="E13" s="81">
        <v>52766</v>
      </c>
      <c r="F13" s="82">
        <v>64.576042000000001</v>
      </c>
      <c r="G13" s="82">
        <v>75.845258000000001</v>
      </c>
      <c r="H13" s="269">
        <v>8</v>
      </c>
      <c r="I13" s="122"/>
    </row>
    <row r="14" spans="2:9" x14ac:dyDescent="0.25">
      <c r="B14" s="31" t="s">
        <v>3680</v>
      </c>
      <c r="C14" s="222" t="s">
        <v>900</v>
      </c>
      <c r="D14" s="197" t="s">
        <v>927</v>
      </c>
      <c r="E14" s="81">
        <v>33786</v>
      </c>
      <c r="F14" s="82">
        <v>67.231464439999996</v>
      </c>
      <c r="G14" s="82">
        <v>73.044475559999995</v>
      </c>
      <c r="H14" s="269">
        <v>9</v>
      </c>
      <c r="I14" s="122"/>
    </row>
    <row r="15" spans="2:9" x14ac:dyDescent="0.25">
      <c r="B15" s="31" t="s">
        <v>3696</v>
      </c>
      <c r="C15" s="222" t="s">
        <v>14</v>
      </c>
      <c r="D15" s="197" t="s">
        <v>1197</v>
      </c>
      <c r="E15" s="81">
        <v>140633</v>
      </c>
      <c r="F15" s="82">
        <v>65.273108280000002</v>
      </c>
      <c r="G15" s="82">
        <v>74.48239172000001</v>
      </c>
      <c r="H15" s="269">
        <v>10</v>
      </c>
      <c r="I15" s="122"/>
    </row>
    <row r="16" spans="2:9" x14ac:dyDescent="0.25">
      <c r="B16" s="31" t="s">
        <v>3732</v>
      </c>
      <c r="C16" s="222" t="s">
        <v>1694</v>
      </c>
      <c r="D16" s="197" t="s">
        <v>1747</v>
      </c>
      <c r="E16" s="81">
        <v>22843</v>
      </c>
      <c r="F16" s="82">
        <v>64.733020160000009</v>
      </c>
      <c r="G16" s="82">
        <v>74.230019839999997</v>
      </c>
      <c r="H16" s="269">
        <v>11</v>
      </c>
      <c r="I16" s="122"/>
    </row>
    <row r="17" spans="2:9" x14ac:dyDescent="0.25">
      <c r="B17" s="31" t="s">
        <v>3703</v>
      </c>
      <c r="C17" s="222" t="s">
        <v>14</v>
      </c>
      <c r="D17" s="197" t="s">
        <v>421</v>
      </c>
      <c r="E17" s="81">
        <v>45222</v>
      </c>
      <c r="F17" s="82">
        <v>64.732991679999998</v>
      </c>
      <c r="G17" s="82">
        <v>73.342848320000002</v>
      </c>
      <c r="H17" s="269">
        <v>12</v>
      </c>
    </row>
    <row r="18" spans="2:9" x14ac:dyDescent="0.25">
      <c r="B18" s="31" t="s">
        <v>3700</v>
      </c>
      <c r="C18" s="222" t="s">
        <v>14</v>
      </c>
      <c r="D18" s="197" t="s">
        <v>395</v>
      </c>
      <c r="E18" s="81">
        <v>54486</v>
      </c>
      <c r="F18" s="82">
        <v>65.74034528</v>
      </c>
      <c r="G18" s="82">
        <v>71.782954720000006</v>
      </c>
      <c r="H18" s="269">
        <v>13</v>
      </c>
    </row>
    <row r="19" spans="2:9" x14ac:dyDescent="0.25">
      <c r="B19" s="31" t="s">
        <v>3701</v>
      </c>
      <c r="C19" s="222" t="s">
        <v>14</v>
      </c>
      <c r="D19" s="197" t="s">
        <v>966</v>
      </c>
      <c r="E19" s="81">
        <v>55745</v>
      </c>
      <c r="F19" s="82">
        <v>63.656528960000003</v>
      </c>
      <c r="G19" s="82">
        <v>73.313151040000008</v>
      </c>
      <c r="H19" s="269">
        <v>14</v>
      </c>
    </row>
    <row r="20" spans="2:9" x14ac:dyDescent="0.25">
      <c r="B20" s="31" t="s">
        <v>3805</v>
      </c>
      <c r="C20" s="222" t="s">
        <v>86</v>
      </c>
      <c r="D20" s="197" t="s">
        <v>2758</v>
      </c>
      <c r="E20" s="81">
        <v>140757</v>
      </c>
      <c r="F20" s="82">
        <v>64.665107080000013</v>
      </c>
      <c r="G20" s="82">
        <v>71.455632919999999</v>
      </c>
      <c r="H20" s="269">
        <v>15</v>
      </c>
    </row>
    <row r="21" spans="2:9" x14ac:dyDescent="0.25">
      <c r="B21" s="31" t="s">
        <v>3689</v>
      </c>
      <c r="C21" s="222" t="s">
        <v>900</v>
      </c>
      <c r="D21" s="197" t="s">
        <v>3374</v>
      </c>
      <c r="E21" s="81">
        <v>23213</v>
      </c>
      <c r="F21" s="82">
        <v>64.618509320000001</v>
      </c>
      <c r="G21" s="82">
        <v>71.322230680000004</v>
      </c>
      <c r="H21" s="269">
        <v>16</v>
      </c>
    </row>
    <row r="22" spans="2:9" x14ac:dyDescent="0.25">
      <c r="B22" s="31" t="s">
        <v>3806</v>
      </c>
      <c r="C22" s="222" t="s">
        <v>86</v>
      </c>
      <c r="D22" s="197" t="s">
        <v>2737</v>
      </c>
      <c r="E22" s="81">
        <v>126683</v>
      </c>
      <c r="F22" s="82">
        <v>64.455340520000007</v>
      </c>
      <c r="G22" s="82">
        <v>71.068039479999996</v>
      </c>
      <c r="H22" s="269">
        <v>17</v>
      </c>
    </row>
    <row r="23" spans="2:9" x14ac:dyDescent="0.25">
      <c r="B23" s="31" t="s">
        <v>3764</v>
      </c>
      <c r="C23" s="222" t="s">
        <v>25</v>
      </c>
      <c r="D23" s="197" t="s">
        <v>2177</v>
      </c>
      <c r="E23" s="81">
        <v>88038</v>
      </c>
      <c r="F23" s="82">
        <v>63.572114720000002</v>
      </c>
      <c r="G23" s="82">
        <v>71.833585279999994</v>
      </c>
      <c r="H23" s="269">
        <v>18</v>
      </c>
    </row>
    <row r="24" spans="2:9" x14ac:dyDescent="0.25">
      <c r="B24" s="31" t="s">
        <v>3801</v>
      </c>
      <c r="C24" s="222" t="s">
        <v>2698</v>
      </c>
      <c r="D24" s="197" t="s">
        <v>3333</v>
      </c>
      <c r="E24" s="81">
        <v>53647</v>
      </c>
      <c r="F24" s="82">
        <v>64.309222520000006</v>
      </c>
      <c r="G24" s="82">
        <v>70.555597480000003</v>
      </c>
      <c r="H24" s="269">
        <v>19</v>
      </c>
    </row>
    <row r="25" spans="2:9" x14ac:dyDescent="0.25">
      <c r="B25" s="31" t="s">
        <v>3687</v>
      </c>
      <c r="C25" s="222" t="s">
        <v>900</v>
      </c>
      <c r="D25" s="197" t="s">
        <v>1053</v>
      </c>
      <c r="E25" s="81">
        <v>11993</v>
      </c>
      <c r="F25" s="82">
        <v>61.396949320000004</v>
      </c>
      <c r="G25" s="82">
        <v>72.050070680000005</v>
      </c>
      <c r="H25" s="269">
        <v>20</v>
      </c>
    </row>
    <row r="26" spans="2:9" x14ac:dyDescent="0.25">
      <c r="B26" s="31" t="s">
        <v>3736</v>
      </c>
      <c r="C26" s="222" t="s">
        <v>1694</v>
      </c>
      <c r="D26" s="197" t="s">
        <v>1788</v>
      </c>
      <c r="E26" s="81">
        <v>73132</v>
      </c>
      <c r="F26" s="82">
        <v>62.887739719999999</v>
      </c>
      <c r="G26" s="82">
        <v>69.931560279999999</v>
      </c>
      <c r="H26" s="269">
        <v>21</v>
      </c>
    </row>
    <row r="27" spans="2:9" x14ac:dyDescent="0.25">
      <c r="B27" s="31" t="s">
        <v>3683</v>
      </c>
      <c r="C27" s="222" t="s">
        <v>900</v>
      </c>
      <c r="D27" s="197" t="s">
        <v>965</v>
      </c>
      <c r="E27" s="81">
        <v>87932</v>
      </c>
      <c r="F27" s="82">
        <v>62.216726799999996</v>
      </c>
      <c r="G27" s="82">
        <v>69.290053199999988</v>
      </c>
      <c r="H27" s="269">
        <v>22</v>
      </c>
    </row>
    <row r="28" spans="2:9" x14ac:dyDescent="0.25">
      <c r="B28" s="31" t="s">
        <v>3665</v>
      </c>
      <c r="C28" s="222" t="s">
        <v>554</v>
      </c>
      <c r="D28" s="197" t="s">
        <v>606</v>
      </c>
      <c r="E28" s="81">
        <v>13397</v>
      </c>
      <c r="F28" s="82">
        <v>59.763212319999994</v>
      </c>
      <c r="G28" s="82">
        <v>70.253947679999996</v>
      </c>
      <c r="H28" s="269">
        <v>23</v>
      </c>
    </row>
    <row r="29" spans="2:9" x14ac:dyDescent="0.25">
      <c r="B29" s="31" t="s">
        <v>3821</v>
      </c>
      <c r="C29" s="222" t="s">
        <v>90</v>
      </c>
      <c r="D29" s="197" t="s">
        <v>2996</v>
      </c>
      <c r="E29" s="81">
        <v>25472</v>
      </c>
      <c r="F29" s="82">
        <v>60.08193816</v>
      </c>
      <c r="G29" s="82">
        <v>69.035821839999997</v>
      </c>
      <c r="H29" s="269">
        <v>24</v>
      </c>
    </row>
    <row r="30" spans="2:9" x14ac:dyDescent="0.25">
      <c r="B30" s="31" t="s">
        <v>3699</v>
      </c>
      <c r="C30" s="222" t="s">
        <v>14</v>
      </c>
      <c r="D30" s="197" t="s">
        <v>1246</v>
      </c>
      <c r="E30" s="81">
        <v>148364</v>
      </c>
      <c r="F30" s="82">
        <v>61.320536920000002</v>
      </c>
      <c r="G30" s="82">
        <v>67.582043080000005</v>
      </c>
      <c r="H30" s="269">
        <v>25</v>
      </c>
    </row>
    <row r="31" spans="2:9" x14ac:dyDescent="0.25">
      <c r="B31" s="31" t="s">
        <v>3735</v>
      </c>
      <c r="C31" s="222" t="s">
        <v>1694</v>
      </c>
      <c r="D31" s="197" t="s">
        <v>3478</v>
      </c>
      <c r="E31" s="81">
        <v>32118</v>
      </c>
      <c r="F31" s="82">
        <v>57.164160840000001</v>
      </c>
      <c r="G31" s="82">
        <v>70.354259159999998</v>
      </c>
      <c r="H31" s="269">
        <v>26</v>
      </c>
      <c r="I31" s="198"/>
    </row>
    <row r="32" spans="2:9" x14ac:dyDescent="0.25">
      <c r="B32" s="31" t="s">
        <v>3762</v>
      </c>
      <c r="C32" s="222" t="s">
        <v>25</v>
      </c>
      <c r="D32" s="197" t="s">
        <v>2149</v>
      </c>
      <c r="E32" s="81">
        <v>91713</v>
      </c>
      <c r="F32" s="82">
        <v>58.832864479999998</v>
      </c>
      <c r="G32" s="82">
        <v>66.420855520000003</v>
      </c>
      <c r="H32" s="269">
        <v>27</v>
      </c>
      <c r="I32" s="198"/>
    </row>
    <row r="33" spans="2:9" x14ac:dyDescent="0.25">
      <c r="B33" s="31" t="s">
        <v>3767</v>
      </c>
      <c r="C33" s="222" t="s">
        <v>25</v>
      </c>
      <c r="D33" s="197" t="s">
        <v>3480</v>
      </c>
      <c r="E33" s="81">
        <v>31109</v>
      </c>
      <c r="F33" s="82">
        <v>58.497757919999998</v>
      </c>
      <c r="G33" s="82">
        <v>66.365582079999996</v>
      </c>
      <c r="H33" s="269">
        <v>28</v>
      </c>
      <c r="I33" s="198"/>
    </row>
    <row r="34" spans="2:9" x14ac:dyDescent="0.25">
      <c r="B34" s="31" t="s">
        <v>3682</v>
      </c>
      <c r="C34" s="222" t="s">
        <v>900</v>
      </c>
      <c r="D34" s="197" t="s">
        <v>945</v>
      </c>
      <c r="E34" s="81">
        <v>108553</v>
      </c>
      <c r="F34" s="82">
        <v>59.343178039999998</v>
      </c>
      <c r="G34" s="82">
        <v>64.39410196</v>
      </c>
      <c r="H34" s="269">
        <v>29</v>
      </c>
      <c r="I34" s="198"/>
    </row>
    <row r="35" spans="2:9" x14ac:dyDescent="0.25">
      <c r="B35" s="31" t="s">
        <v>3694</v>
      </c>
      <c r="C35" s="222" t="s">
        <v>14</v>
      </c>
      <c r="D35" s="197" t="s">
        <v>1152</v>
      </c>
      <c r="E35" s="81">
        <v>164714</v>
      </c>
      <c r="F35" s="82">
        <v>58.254248760000003</v>
      </c>
      <c r="G35" s="82">
        <v>64.143731240000008</v>
      </c>
      <c r="H35" s="269">
        <v>30</v>
      </c>
      <c r="I35" s="198"/>
    </row>
    <row r="36" spans="2:9" x14ac:dyDescent="0.25">
      <c r="B36" s="31" t="s">
        <v>3668</v>
      </c>
      <c r="C36" s="222" t="s">
        <v>554</v>
      </c>
      <c r="D36" s="197" t="s">
        <v>665</v>
      </c>
      <c r="E36" s="81">
        <v>58682</v>
      </c>
      <c r="F36" s="82">
        <v>57.565229240000001</v>
      </c>
      <c r="G36" s="82">
        <v>63.776590759999998</v>
      </c>
      <c r="H36" s="269">
        <v>31</v>
      </c>
      <c r="I36" s="198"/>
    </row>
    <row r="37" spans="2:9" x14ac:dyDescent="0.25">
      <c r="B37" s="31" t="s">
        <v>3697</v>
      </c>
      <c r="C37" s="222" t="s">
        <v>14</v>
      </c>
      <c r="D37" s="197" t="s">
        <v>1221</v>
      </c>
      <c r="E37" s="81">
        <v>102328</v>
      </c>
      <c r="F37" s="82">
        <v>56.859968640000005</v>
      </c>
      <c r="G37" s="82">
        <v>64.43249136</v>
      </c>
      <c r="H37" s="269">
        <v>32</v>
      </c>
      <c r="I37" s="198"/>
    </row>
    <row r="38" spans="2:9" x14ac:dyDescent="0.25">
      <c r="B38" s="31" t="s">
        <v>3766</v>
      </c>
      <c r="C38" s="222" t="s">
        <v>25</v>
      </c>
      <c r="D38" s="197" t="s">
        <v>3908</v>
      </c>
      <c r="E38" s="81">
        <v>61474</v>
      </c>
      <c r="F38" s="82">
        <v>56.531835839999999</v>
      </c>
      <c r="G38" s="82">
        <v>64.730304160000003</v>
      </c>
      <c r="H38" s="269">
        <v>33</v>
      </c>
      <c r="I38" s="198"/>
    </row>
    <row r="39" spans="2:9" x14ac:dyDescent="0.25">
      <c r="B39" s="31" t="s">
        <v>3725</v>
      </c>
      <c r="C39" s="222" t="s">
        <v>1529</v>
      </c>
      <c r="D39" s="197" t="s">
        <v>1624</v>
      </c>
      <c r="E39" s="81">
        <v>44582</v>
      </c>
      <c r="F39" s="82">
        <v>57.24948328</v>
      </c>
      <c r="G39" s="82">
        <v>63.237996720000005</v>
      </c>
      <c r="H39" s="269">
        <v>34</v>
      </c>
      <c r="I39" s="198"/>
    </row>
    <row r="40" spans="2:9" x14ac:dyDescent="0.25">
      <c r="B40" s="31" t="s">
        <v>3695</v>
      </c>
      <c r="C40" s="222" t="s">
        <v>14</v>
      </c>
      <c r="D40" s="197" t="s">
        <v>3384</v>
      </c>
      <c r="E40" s="81">
        <v>31912</v>
      </c>
      <c r="F40" s="82">
        <v>55.767769200000004</v>
      </c>
      <c r="G40" s="82">
        <v>64.671970799999997</v>
      </c>
      <c r="H40" s="269">
        <v>35</v>
      </c>
      <c r="I40" s="198"/>
    </row>
    <row r="41" spans="2:9" x14ac:dyDescent="0.25">
      <c r="B41" s="31" t="s">
        <v>3681</v>
      </c>
      <c r="C41" s="222" t="s">
        <v>900</v>
      </c>
      <c r="D41" s="197" t="s">
        <v>3502</v>
      </c>
      <c r="E41" s="81">
        <v>10339</v>
      </c>
      <c r="F41" s="82">
        <v>54.85513572</v>
      </c>
      <c r="G41" s="82">
        <v>65.452044279999996</v>
      </c>
      <c r="H41" s="269">
        <v>36</v>
      </c>
      <c r="I41" s="198"/>
    </row>
    <row r="42" spans="2:9" x14ac:dyDescent="0.25">
      <c r="B42" s="31" t="s">
        <v>3739</v>
      </c>
      <c r="C42" s="222" t="s">
        <v>1694</v>
      </c>
      <c r="D42" s="197" t="s">
        <v>1818</v>
      </c>
      <c r="E42" s="81">
        <v>33235</v>
      </c>
      <c r="F42" s="82">
        <v>54.528808959999999</v>
      </c>
      <c r="G42" s="82">
        <v>63.787551040000004</v>
      </c>
      <c r="H42" s="269">
        <v>37</v>
      </c>
      <c r="I42" s="198"/>
    </row>
    <row r="43" spans="2:9" x14ac:dyDescent="0.25">
      <c r="B43" s="31" t="s">
        <v>3765</v>
      </c>
      <c r="C43" s="222" t="s">
        <v>25</v>
      </c>
      <c r="D43" s="197" t="s">
        <v>3479</v>
      </c>
      <c r="E43" s="81">
        <v>154236</v>
      </c>
      <c r="F43" s="82">
        <v>55.268992520000005</v>
      </c>
      <c r="G43" s="82">
        <v>62.455187479999999</v>
      </c>
      <c r="H43" s="269">
        <v>38</v>
      </c>
      <c r="I43" s="198"/>
    </row>
    <row r="44" spans="2:9" x14ac:dyDescent="0.25">
      <c r="B44" s="31" t="s">
        <v>3669</v>
      </c>
      <c r="C44" s="222" t="s">
        <v>554</v>
      </c>
      <c r="D44" s="197" t="s">
        <v>680</v>
      </c>
      <c r="E44" s="81">
        <v>26720</v>
      </c>
      <c r="F44" s="82">
        <v>52.102827359999999</v>
      </c>
      <c r="G44" s="82">
        <v>62.930392640000001</v>
      </c>
      <c r="H44" s="269">
        <v>39</v>
      </c>
      <c r="I44" s="198"/>
    </row>
    <row r="45" spans="2:9" x14ac:dyDescent="0.25">
      <c r="B45" s="31" t="s">
        <v>3685</v>
      </c>
      <c r="C45" s="222" t="s">
        <v>900</v>
      </c>
      <c r="D45" s="197" t="s">
        <v>1019</v>
      </c>
      <c r="E45" s="81">
        <v>33242</v>
      </c>
      <c r="F45" s="82">
        <v>50.562600719999999</v>
      </c>
      <c r="G45" s="82">
        <v>64.352839279999998</v>
      </c>
      <c r="H45" s="269">
        <v>40</v>
      </c>
      <c r="I45" s="198"/>
    </row>
    <row r="46" spans="2:9" x14ac:dyDescent="0.25">
      <c r="B46" s="31" t="s">
        <v>3639</v>
      </c>
      <c r="C46" s="222" t="s">
        <v>99</v>
      </c>
      <c r="D46" s="197" t="s">
        <v>179</v>
      </c>
      <c r="E46" s="81">
        <v>51849</v>
      </c>
      <c r="F46" s="82">
        <v>53.44967956</v>
      </c>
      <c r="G46" s="82">
        <v>59.812580439999998</v>
      </c>
      <c r="H46" s="269">
        <v>41</v>
      </c>
      <c r="I46" s="198"/>
    </row>
    <row r="47" spans="2:9" x14ac:dyDescent="0.25">
      <c r="B47" s="31" t="s">
        <v>3717</v>
      </c>
      <c r="C47" s="222" t="s">
        <v>1323</v>
      </c>
      <c r="D47" s="197" t="s">
        <v>1481</v>
      </c>
      <c r="E47" s="81">
        <v>51060</v>
      </c>
      <c r="F47" s="82">
        <v>51.36885376</v>
      </c>
      <c r="G47" s="82">
        <v>61.507126239999998</v>
      </c>
      <c r="H47" s="269">
        <v>42</v>
      </c>
      <c r="I47" s="198"/>
    </row>
    <row r="48" spans="2:9" x14ac:dyDescent="0.25">
      <c r="B48" s="31" t="s">
        <v>3784</v>
      </c>
      <c r="C48" s="222" t="s">
        <v>82</v>
      </c>
      <c r="D48" s="197" t="s">
        <v>2560</v>
      </c>
      <c r="E48" s="81">
        <v>120221</v>
      </c>
      <c r="F48" s="82">
        <v>53.421110480000003</v>
      </c>
      <c r="G48" s="82">
        <v>58.763529519999999</v>
      </c>
      <c r="H48" s="269">
        <v>43</v>
      </c>
      <c r="I48" s="198"/>
    </row>
    <row r="49" spans="2:9" x14ac:dyDescent="0.25">
      <c r="B49" s="31" t="s">
        <v>3645</v>
      </c>
      <c r="C49" s="222" t="s">
        <v>1</v>
      </c>
      <c r="D49" s="197" t="s">
        <v>288</v>
      </c>
      <c r="E49" s="81">
        <v>16401</v>
      </c>
      <c r="F49" s="82">
        <v>51.148912840000001</v>
      </c>
      <c r="G49" s="82">
        <v>60.969967160000003</v>
      </c>
      <c r="H49" s="269">
        <v>44</v>
      </c>
      <c r="I49" s="198"/>
    </row>
    <row r="50" spans="2:9" x14ac:dyDescent="0.25">
      <c r="B50" s="31" t="s">
        <v>3730</v>
      </c>
      <c r="C50" s="222" t="s">
        <v>1694</v>
      </c>
      <c r="D50" s="197" t="s">
        <v>1715</v>
      </c>
      <c r="E50" s="81">
        <v>57239</v>
      </c>
      <c r="F50" s="82">
        <v>52.568882280000004</v>
      </c>
      <c r="G50" s="82">
        <v>58.470077719999999</v>
      </c>
      <c r="H50" s="269">
        <v>45</v>
      </c>
      <c r="I50" s="198"/>
    </row>
    <row r="51" spans="2:9" x14ac:dyDescent="0.25">
      <c r="B51" s="31" t="s">
        <v>3733</v>
      </c>
      <c r="C51" s="222" t="s">
        <v>1694</v>
      </c>
      <c r="D51" s="197" t="s">
        <v>1754</v>
      </c>
      <c r="E51" s="81">
        <v>75505</v>
      </c>
      <c r="F51" s="82">
        <v>51.209228359999997</v>
      </c>
      <c r="G51" s="82">
        <v>58.748011640000001</v>
      </c>
      <c r="H51" s="269">
        <v>46</v>
      </c>
      <c r="I51" s="198"/>
    </row>
    <row r="52" spans="2:9" x14ac:dyDescent="0.25">
      <c r="B52" s="31" t="s">
        <v>3814</v>
      </c>
      <c r="C52" s="222" t="s">
        <v>90</v>
      </c>
      <c r="D52" s="197" t="s">
        <v>3450</v>
      </c>
      <c r="E52" s="81">
        <v>136819</v>
      </c>
      <c r="F52" s="82">
        <v>50.930876959999999</v>
      </c>
      <c r="G52" s="82">
        <v>59.014403039999998</v>
      </c>
      <c r="H52" s="269">
        <v>47</v>
      </c>
      <c r="I52" s="198"/>
    </row>
    <row r="53" spans="2:9" x14ac:dyDescent="0.25">
      <c r="B53" s="31" t="s">
        <v>3802</v>
      </c>
      <c r="C53" s="222" t="s">
        <v>2698</v>
      </c>
      <c r="D53" s="197" t="s">
        <v>2733</v>
      </c>
      <c r="E53" s="81">
        <v>93201</v>
      </c>
      <c r="F53" s="82">
        <v>50.613614400000003</v>
      </c>
      <c r="G53" s="82">
        <v>58.180625599999999</v>
      </c>
      <c r="H53" s="269">
        <v>48</v>
      </c>
      <c r="I53" s="198"/>
    </row>
    <row r="54" spans="2:9" x14ac:dyDescent="0.25">
      <c r="B54" s="31" t="s">
        <v>3785</v>
      </c>
      <c r="C54" s="222" t="s">
        <v>82</v>
      </c>
      <c r="D54" s="197" t="s">
        <v>82</v>
      </c>
      <c r="E54" s="81">
        <v>71232</v>
      </c>
      <c r="F54" s="82">
        <v>51.058092719999998</v>
      </c>
      <c r="G54" s="82">
        <v>57.39072728</v>
      </c>
      <c r="H54" s="269">
        <v>49</v>
      </c>
      <c r="I54" s="198"/>
    </row>
    <row r="55" spans="2:9" x14ac:dyDescent="0.25">
      <c r="B55" s="31" t="s">
        <v>3727</v>
      </c>
      <c r="C55" s="222" t="s">
        <v>1529</v>
      </c>
      <c r="D55" s="197" t="s">
        <v>1666</v>
      </c>
      <c r="E55" s="81">
        <v>107708</v>
      </c>
      <c r="F55" s="82">
        <v>51.423224480000002</v>
      </c>
      <c r="G55" s="82">
        <v>56.889515520000003</v>
      </c>
      <c r="H55" s="269">
        <v>50</v>
      </c>
      <c r="I55" s="198"/>
    </row>
    <row r="56" spans="2:9" x14ac:dyDescent="0.25">
      <c r="B56" s="135" t="s">
        <v>3726</v>
      </c>
      <c r="C56" s="230" t="s">
        <v>1529</v>
      </c>
      <c r="D56" s="231" t="s">
        <v>3398</v>
      </c>
      <c r="E56" s="139">
        <v>23021</v>
      </c>
      <c r="F56" s="140">
        <v>50.317326639999997</v>
      </c>
      <c r="G56" s="140">
        <v>56.735213359999996</v>
      </c>
      <c r="H56" s="270">
        <v>51</v>
      </c>
      <c r="I56" s="198"/>
    </row>
    <row r="57" spans="2:9" x14ac:dyDescent="0.25">
      <c r="B57" s="31"/>
      <c r="C57" s="222"/>
      <c r="D57" s="197"/>
      <c r="E57" s="81"/>
      <c r="F57" s="82"/>
      <c r="G57" s="82"/>
      <c r="H57" s="141" t="s">
        <v>4027</v>
      </c>
      <c r="I57" s="198"/>
    </row>
    <row r="58" spans="2:9" x14ac:dyDescent="0.25">
      <c r="B58" s="31" t="s">
        <v>3677</v>
      </c>
      <c r="C58" s="222" t="s">
        <v>7</v>
      </c>
      <c r="D58" s="197" t="s">
        <v>3401</v>
      </c>
      <c r="E58" s="81">
        <v>14602</v>
      </c>
      <c r="F58" s="82">
        <v>48.958344160000003</v>
      </c>
      <c r="G58" s="82">
        <v>57.636455840000004</v>
      </c>
      <c r="H58" s="269">
        <v>52</v>
      </c>
      <c r="I58" s="198"/>
    </row>
    <row r="59" spans="2:9" x14ac:dyDescent="0.25">
      <c r="B59" s="31" t="s">
        <v>3787</v>
      </c>
      <c r="C59" s="222" t="s">
        <v>82</v>
      </c>
      <c r="D59" s="197" t="s">
        <v>2586</v>
      </c>
      <c r="E59" s="81">
        <v>74041</v>
      </c>
      <c r="F59" s="82">
        <v>50.263350039999999</v>
      </c>
      <c r="G59" s="82">
        <v>56.146489960000004</v>
      </c>
      <c r="H59" s="269">
        <v>53</v>
      </c>
      <c r="I59" s="198"/>
    </row>
    <row r="60" spans="2:9" x14ac:dyDescent="0.25">
      <c r="B60" s="31" t="s">
        <v>3807</v>
      </c>
      <c r="C60" s="222" t="s">
        <v>86</v>
      </c>
      <c r="D60" s="197" t="s">
        <v>3460</v>
      </c>
      <c r="E60" s="81">
        <v>155895</v>
      </c>
      <c r="F60" s="82">
        <v>49.228188199999998</v>
      </c>
      <c r="G60" s="82">
        <v>56.973931799999995</v>
      </c>
      <c r="H60" s="269">
        <v>54</v>
      </c>
      <c r="I60" s="198"/>
    </row>
    <row r="61" spans="2:9" x14ac:dyDescent="0.25">
      <c r="B61" s="31" t="s">
        <v>3788</v>
      </c>
      <c r="C61" s="222" t="s">
        <v>82</v>
      </c>
      <c r="D61" s="197" t="s">
        <v>95</v>
      </c>
      <c r="E61" s="81">
        <v>73660</v>
      </c>
      <c r="F61" s="82">
        <v>49.049823879999998</v>
      </c>
      <c r="G61" s="82">
        <v>56.910196120000002</v>
      </c>
      <c r="H61" s="269">
        <v>55</v>
      </c>
      <c r="I61" s="198"/>
    </row>
    <row r="62" spans="2:9" x14ac:dyDescent="0.25">
      <c r="B62" s="31" t="s">
        <v>3789</v>
      </c>
      <c r="C62" s="222" t="s">
        <v>82</v>
      </c>
      <c r="D62" s="197" t="s">
        <v>4008</v>
      </c>
      <c r="E62" s="81">
        <v>64060</v>
      </c>
      <c r="F62" s="82">
        <v>46.496355680000001</v>
      </c>
      <c r="G62" s="82">
        <v>59.28140432</v>
      </c>
      <c r="H62" s="269">
        <v>56</v>
      </c>
      <c r="I62" s="198"/>
    </row>
    <row r="63" spans="2:9" x14ac:dyDescent="0.25">
      <c r="B63" s="31" t="s">
        <v>3649</v>
      </c>
      <c r="C63" s="222" t="s">
        <v>1</v>
      </c>
      <c r="D63" s="197" t="s">
        <v>3351</v>
      </c>
      <c r="E63" s="81">
        <v>21831</v>
      </c>
      <c r="F63" s="82">
        <v>48.943344200000006</v>
      </c>
      <c r="G63" s="82">
        <v>56.7494558</v>
      </c>
      <c r="H63" s="269">
        <v>57</v>
      </c>
      <c r="I63" s="198"/>
    </row>
    <row r="64" spans="2:9" x14ac:dyDescent="0.25">
      <c r="B64" s="31" t="s">
        <v>3831</v>
      </c>
      <c r="C64" s="222" t="s">
        <v>3051</v>
      </c>
      <c r="D64" s="197" t="s">
        <v>3091</v>
      </c>
      <c r="E64" s="81">
        <v>84921</v>
      </c>
      <c r="F64" s="82">
        <v>48.035300279999994</v>
      </c>
      <c r="G64" s="82">
        <v>57.212439719999999</v>
      </c>
      <c r="H64" s="269">
        <v>58</v>
      </c>
      <c r="I64" s="198"/>
    </row>
    <row r="65" spans="2:9" x14ac:dyDescent="0.25">
      <c r="B65" s="31" t="s">
        <v>3708</v>
      </c>
      <c r="C65" s="222" t="s">
        <v>1323</v>
      </c>
      <c r="D65" s="197" t="s">
        <v>1337</v>
      </c>
      <c r="E65" s="81">
        <v>27693</v>
      </c>
      <c r="F65" s="82">
        <v>48.069442199999997</v>
      </c>
      <c r="G65" s="82">
        <v>56.928857800000003</v>
      </c>
      <c r="H65" s="269">
        <v>59</v>
      </c>
      <c r="I65" s="198"/>
    </row>
    <row r="66" spans="2:9" x14ac:dyDescent="0.25">
      <c r="B66" s="31" t="s">
        <v>3722</v>
      </c>
      <c r="C66" s="222" t="s">
        <v>1529</v>
      </c>
      <c r="D66" s="197" t="s">
        <v>520</v>
      </c>
      <c r="E66" s="81">
        <v>78634</v>
      </c>
      <c r="F66" s="82">
        <v>48.470166360000007</v>
      </c>
      <c r="G66" s="82">
        <v>55.599113639999999</v>
      </c>
      <c r="H66" s="269">
        <v>60</v>
      </c>
      <c r="I66" s="198"/>
    </row>
    <row r="67" spans="2:9" x14ac:dyDescent="0.25">
      <c r="B67" s="31" t="s">
        <v>3636</v>
      </c>
      <c r="C67" s="222" t="s">
        <v>99</v>
      </c>
      <c r="D67" s="197" t="s">
        <v>139</v>
      </c>
      <c r="E67" s="81">
        <v>76921</v>
      </c>
      <c r="F67" s="82">
        <v>49.433553799999999</v>
      </c>
      <c r="G67" s="82">
        <v>54.205546200000001</v>
      </c>
      <c r="H67" s="269">
        <v>61</v>
      </c>
      <c r="I67" s="198"/>
    </row>
    <row r="68" spans="2:9" x14ac:dyDescent="0.25">
      <c r="B68" s="31" t="s">
        <v>3818</v>
      </c>
      <c r="C68" s="222" t="s">
        <v>90</v>
      </c>
      <c r="D68" s="197" t="s">
        <v>3466</v>
      </c>
      <c r="E68" s="81">
        <v>64826</v>
      </c>
      <c r="F68" s="82">
        <v>48.360036239999999</v>
      </c>
      <c r="G68" s="82">
        <v>55.11990376</v>
      </c>
      <c r="H68" s="269">
        <v>62</v>
      </c>
      <c r="I68" s="198"/>
    </row>
    <row r="69" spans="2:9" x14ac:dyDescent="0.25">
      <c r="B69" s="31" t="s">
        <v>3723</v>
      </c>
      <c r="C69" s="222" t="s">
        <v>1529</v>
      </c>
      <c r="D69" s="197" t="s">
        <v>1577</v>
      </c>
      <c r="E69" s="81">
        <v>63255</v>
      </c>
      <c r="F69" s="82">
        <v>48.048295720000006</v>
      </c>
      <c r="G69" s="82">
        <v>55.277924280000001</v>
      </c>
      <c r="H69" s="269">
        <v>63</v>
      </c>
      <c r="I69" s="198"/>
    </row>
    <row r="70" spans="2:9" x14ac:dyDescent="0.25">
      <c r="B70" s="31" t="s">
        <v>3731</v>
      </c>
      <c r="C70" s="222" t="s">
        <v>1694</v>
      </c>
      <c r="D70" s="197" t="s">
        <v>4000</v>
      </c>
      <c r="E70" s="81">
        <v>53324</v>
      </c>
      <c r="F70" s="82">
        <v>48.182823800000001</v>
      </c>
      <c r="G70" s="82">
        <v>54.983416200000001</v>
      </c>
      <c r="H70" s="269">
        <v>64</v>
      </c>
      <c r="I70" s="198"/>
    </row>
    <row r="71" spans="2:9" x14ac:dyDescent="0.25">
      <c r="B71" s="31" t="s">
        <v>3684</v>
      </c>
      <c r="C71" s="222" t="s">
        <v>900</v>
      </c>
      <c r="D71" s="197" t="s">
        <v>985</v>
      </c>
      <c r="E71" s="81">
        <v>68003</v>
      </c>
      <c r="F71" s="82">
        <v>47.396654720000001</v>
      </c>
      <c r="G71" s="82">
        <v>54.783965280000004</v>
      </c>
      <c r="H71" s="269">
        <v>65</v>
      </c>
      <c r="I71" s="198"/>
    </row>
    <row r="72" spans="2:9" x14ac:dyDescent="0.25">
      <c r="B72" s="31" t="s">
        <v>3815</v>
      </c>
      <c r="C72" s="222" t="s">
        <v>90</v>
      </c>
      <c r="D72" s="197" t="s">
        <v>2904</v>
      </c>
      <c r="E72" s="81">
        <v>95390</v>
      </c>
      <c r="F72" s="82">
        <v>45.155097599999998</v>
      </c>
      <c r="G72" s="82">
        <v>55.239062400000002</v>
      </c>
      <c r="H72" s="269">
        <v>66</v>
      </c>
      <c r="I72" s="198"/>
    </row>
    <row r="73" spans="2:9" x14ac:dyDescent="0.25">
      <c r="B73" s="31" t="s">
        <v>3829</v>
      </c>
      <c r="C73" s="222" t="s">
        <v>3051</v>
      </c>
      <c r="D73" s="197" t="s">
        <v>3073</v>
      </c>
      <c r="E73" s="81">
        <v>40349</v>
      </c>
      <c r="F73" s="82">
        <v>44.944745239999996</v>
      </c>
      <c r="G73" s="82">
        <v>55.29033476</v>
      </c>
      <c r="H73" s="269">
        <v>67</v>
      </c>
      <c r="I73" s="198"/>
    </row>
    <row r="74" spans="2:9" x14ac:dyDescent="0.25">
      <c r="B74" s="31" t="s">
        <v>3655</v>
      </c>
      <c r="C74" s="222" t="s">
        <v>1</v>
      </c>
      <c r="D74" s="197" t="s">
        <v>427</v>
      </c>
      <c r="E74" s="81">
        <v>23754</v>
      </c>
      <c r="F74" s="82">
        <v>46.139097799999995</v>
      </c>
      <c r="G74" s="82">
        <v>53.213502200000001</v>
      </c>
      <c r="H74" s="269">
        <v>68</v>
      </c>
      <c r="I74" s="198"/>
    </row>
    <row r="75" spans="2:9" x14ac:dyDescent="0.25">
      <c r="B75" s="31" t="s">
        <v>3658</v>
      </c>
      <c r="C75" s="222" t="s">
        <v>1</v>
      </c>
      <c r="D75" s="197" t="s">
        <v>481</v>
      </c>
      <c r="E75" s="81">
        <v>29375</v>
      </c>
      <c r="F75" s="82">
        <v>46.362946999999998</v>
      </c>
      <c r="G75" s="82">
        <v>52.951192999999996</v>
      </c>
      <c r="H75" s="269">
        <v>69</v>
      </c>
      <c r="I75" s="198"/>
    </row>
    <row r="76" spans="2:9" x14ac:dyDescent="0.25">
      <c r="B76" s="31" t="s">
        <v>3841</v>
      </c>
      <c r="C76" s="222" t="s">
        <v>93</v>
      </c>
      <c r="D76" s="197" t="s">
        <v>3220</v>
      </c>
      <c r="E76" s="81">
        <v>7745</v>
      </c>
      <c r="F76" s="82">
        <v>42.632993999999997</v>
      </c>
      <c r="G76" s="82">
        <v>56.079965999999999</v>
      </c>
      <c r="H76" s="269">
        <v>70</v>
      </c>
      <c r="I76" s="198"/>
    </row>
    <row r="77" spans="2:9" x14ac:dyDescent="0.25">
      <c r="B77" s="31" t="s">
        <v>3816</v>
      </c>
      <c r="C77" s="222" t="s">
        <v>90</v>
      </c>
      <c r="D77" s="197" t="s">
        <v>2863</v>
      </c>
      <c r="E77" s="81">
        <v>150239</v>
      </c>
      <c r="F77" s="82">
        <v>46.260797879999998</v>
      </c>
      <c r="G77" s="82">
        <v>52.268382119999998</v>
      </c>
      <c r="H77" s="269">
        <v>71</v>
      </c>
      <c r="I77" s="198"/>
    </row>
    <row r="78" spans="2:9" x14ac:dyDescent="0.25">
      <c r="B78" s="31" t="s">
        <v>3820</v>
      </c>
      <c r="C78" s="222" t="s">
        <v>90</v>
      </c>
      <c r="D78" s="197" t="s">
        <v>2979</v>
      </c>
      <c r="E78" s="81">
        <v>76986</v>
      </c>
      <c r="F78" s="82">
        <v>42.926606679999999</v>
      </c>
      <c r="G78" s="82">
        <v>54.903253319999997</v>
      </c>
      <c r="H78" s="269">
        <v>72</v>
      </c>
      <c r="I78" s="198"/>
    </row>
    <row r="79" spans="2:9" x14ac:dyDescent="0.25">
      <c r="B79" s="31" t="s">
        <v>3666</v>
      </c>
      <c r="C79" s="222" t="s">
        <v>554</v>
      </c>
      <c r="D79" s="197" t="s">
        <v>620</v>
      </c>
      <c r="E79" s="81">
        <v>32995</v>
      </c>
      <c r="F79" s="82">
        <v>43.953546560000007</v>
      </c>
      <c r="G79" s="82">
        <v>53.43647344</v>
      </c>
      <c r="H79" s="269">
        <v>73</v>
      </c>
      <c r="I79" s="198"/>
    </row>
    <row r="80" spans="2:9" x14ac:dyDescent="0.25">
      <c r="B80" s="31" t="s">
        <v>3775</v>
      </c>
      <c r="C80" s="222" t="s">
        <v>39</v>
      </c>
      <c r="D80" s="197" t="s">
        <v>2343</v>
      </c>
      <c r="E80" s="81">
        <v>7828</v>
      </c>
      <c r="F80" s="82">
        <v>43.0620586</v>
      </c>
      <c r="G80" s="82">
        <v>53.484221399999996</v>
      </c>
      <c r="H80" s="269">
        <v>74</v>
      </c>
      <c r="I80" s="198"/>
    </row>
    <row r="81" spans="2:9" x14ac:dyDescent="0.25">
      <c r="B81" s="31" t="s">
        <v>3654</v>
      </c>
      <c r="C81" s="222" t="s">
        <v>1</v>
      </c>
      <c r="D81" s="197" t="s">
        <v>409</v>
      </c>
      <c r="E81" s="81">
        <v>56428</v>
      </c>
      <c r="F81" s="82">
        <v>45.524404959999998</v>
      </c>
      <c r="G81" s="82">
        <v>50.792195039999996</v>
      </c>
      <c r="H81" s="269">
        <v>75</v>
      </c>
      <c r="I81" s="198"/>
    </row>
    <row r="82" spans="2:9" x14ac:dyDescent="0.25">
      <c r="B82" s="31" t="s">
        <v>3738</v>
      </c>
      <c r="C82" s="222" t="s">
        <v>1694</v>
      </c>
      <c r="D82" s="197" t="s">
        <v>1806</v>
      </c>
      <c r="E82" s="81">
        <v>38667</v>
      </c>
      <c r="F82" s="82">
        <v>44.589454159999995</v>
      </c>
      <c r="G82" s="82">
        <v>51.628025839999999</v>
      </c>
      <c r="H82" s="269">
        <v>76</v>
      </c>
      <c r="I82" s="198"/>
    </row>
    <row r="83" spans="2:9" x14ac:dyDescent="0.25">
      <c r="B83" s="31" t="s">
        <v>3716</v>
      </c>
      <c r="C83" s="222" t="s">
        <v>1323</v>
      </c>
      <c r="D83" s="197" t="s">
        <v>1463</v>
      </c>
      <c r="E83" s="81">
        <v>30501</v>
      </c>
      <c r="F83" s="82">
        <v>41.540954479999996</v>
      </c>
      <c r="G83" s="82">
        <v>53.447805520000003</v>
      </c>
      <c r="H83" s="269">
        <v>77</v>
      </c>
      <c r="I83" s="198"/>
    </row>
    <row r="84" spans="2:9" x14ac:dyDescent="0.25">
      <c r="B84" s="31" t="s">
        <v>3825</v>
      </c>
      <c r="C84" s="222" t="s">
        <v>90</v>
      </c>
      <c r="D84" s="197" t="s">
        <v>3037</v>
      </c>
      <c r="E84" s="81">
        <v>47396</v>
      </c>
      <c r="F84" s="82">
        <v>43.414889360000004</v>
      </c>
      <c r="G84" s="82">
        <v>51.43299064</v>
      </c>
      <c r="H84" s="269">
        <v>78</v>
      </c>
      <c r="I84" s="198"/>
    </row>
    <row r="85" spans="2:9" x14ac:dyDescent="0.25">
      <c r="B85" s="31" t="s">
        <v>3686</v>
      </c>
      <c r="C85" s="222" t="s">
        <v>900</v>
      </c>
      <c r="D85" s="197" t="s">
        <v>4007</v>
      </c>
      <c r="E85" s="81">
        <v>10989</v>
      </c>
      <c r="F85" s="82">
        <v>42.474879560000005</v>
      </c>
      <c r="G85" s="82">
        <v>51.761120439999999</v>
      </c>
      <c r="H85" s="269">
        <v>79</v>
      </c>
      <c r="I85" s="198"/>
    </row>
    <row r="86" spans="2:9" x14ac:dyDescent="0.25">
      <c r="B86" s="31" t="s">
        <v>3790</v>
      </c>
      <c r="C86" s="222" t="s">
        <v>82</v>
      </c>
      <c r="D86" s="197" t="s">
        <v>2629</v>
      </c>
      <c r="E86" s="81">
        <v>11866</v>
      </c>
      <c r="F86" s="82">
        <v>41.818460960000003</v>
      </c>
      <c r="G86" s="82">
        <v>52.200479039999998</v>
      </c>
      <c r="H86" s="269">
        <v>80</v>
      </c>
      <c r="I86" s="198"/>
    </row>
    <row r="87" spans="2:9" x14ac:dyDescent="0.25">
      <c r="B87" s="31" t="s">
        <v>3770</v>
      </c>
      <c r="C87" s="222" t="s">
        <v>32</v>
      </c>
      <c r="D87" s="197" t="s">
        <v>2267</v>
      </c>
      <c r="E87" s="81">
        <v>106600</v>
      </c>
      <c r="F87" s="82">
        <v>44.113465120000001</v>
      </c>
      <c r="G87" s="82">
        <v>49.232114879999997</v>
      </c>
      <c r="H87" s="269">
        <v>81</v>
      </c>
      <c r="I87" s="198"/>
    </row>
    <row r="88" spans="2:9" x14ac:dyDescent="0.25">
      <c r="B88" s="31" t="s">
        <v>3713</v>
      </c>
      <c r="C88" s="222" t="s">
        <v>1323</v>
      </c>
      <c r="D88" s="197" t="s">
        <v>1413</v>
      </c>
      <c r="E88" s="81">
        <v>82411</v>
      </c>
      <c r="F88" s="82">
        <v>42.354795600000003</v>
      </c>
      <c r="G88" s="82">
        <v>50.680444399999999</v>
      </c>
      <c r="H88" s="269">
        <v>82</v>
      </c>
      <c r="I88" s="198"/>
    </row>
    <row r="89" spans="2:9" x14ac:dyDescent="0.25">
      <c r="B89" s="31" t="s">
        <v>3786</v>
      </c>
      <c r="C89" s="222" t="s">
        <v>82</v>
      </c>
      <c r="D89" s="197" t="s">
        <v>3314</v>
      </c>
      <c r="E89" s="81">
        <v>72909</v>
      </c>
      <c r="F89" s="82">
        <v>42.485184279999999</v>
      </c>
      <c r="G89" s="82">
        <v>50.410275720000001</v>
      </c>
      <c r="H89" s="269">
        <v>83</v>
      </c>
      <c r="I89" s="198"/>
    </row>
    <row r="90" spans="2:9" x14ac:dyDescent="0.25">
      <c r="B90" s="31" t="s">
        <v>3751</v>
      </c>
      <c r="C90" s="222" t="s">
        <v>22</v>
      </c>
      <c r="D90" s="197" t="s">
        <v>1903</v>
      </c>
      <c r="E90" s="81">
        <v>25482</v>
      </c>
      <c r="F90" s="82">
        <v>41.335212519999999</v>
      </c>
      <c r="G90" s="82">
        <v>49.794427479999996</v>
      </c>
      <c r="H90" s="269">
        <v>84</v>
      </c>
      <c r="I90" s="198"/>
    </row>
    <row r="91" spans="2:9" x14ac:dyDescent="0.25">
      <c r="B91" s="31" t="s">
        <v>3662</v>
      </c>
      <c r="C91" s="222" t="s">
        <v>1</v>
      </c>
      <c r="D91" s="197" t="s">
        <v>538</v>
      </c>
      <c r="E91" s="81">
        <v>58683</v>
      </c>
      <c r="F91" s="82">
        <v>42.009580120000003</v>
      </c>
      <c r="G91" s="82">
        <v>48.488959880000003</v>
      </c>
      <c r="H91" s="269">
        <v>85</v>
      </c>
      <c r="I91" s="198"/>
    </row>
    <row r="92" spans="2:9" x14ac:dyDescent="0.25">
      <c r="B92" s="31" t="s">
        <v>3664</v>
      </c>
      <c r="C92" s="222" t="s">
        <v>554</v>
      </c>
      <c r="D92" s="197" t="s">
        <v>572</v>
      </c>
      <c r="E92" s="81">
        <v>168056</v>
      </c>
      <c r="F92" s="82">
        <v>42.41280072</v>
      </c>
      <c r="G92" s="82">
        <v>47.67409928</v>
      </c>
      <c r="H92" s="269">
        <v>86</v>
      </c>
      <c r="I92" s="198"/>
    </row>
    <row r="93" spans="2:9" x14ac:dyDescent="0.25">
      <c r="B93" s="31" t="s">
        <v>3724</v>
      </c>
      <c r="C93" s="222" t="s">
        <v>1529</v>
      </c>
      <c r="D93" s="197" t="s">
        <v>1600</v>
      </c>
      <c r="E93" s="81">
        <v>19169</v>
      </c>
      <c r="F93" s="82">
        <v>40.963270879999996</v>
      </c>
      <c r="G93" s="82">
        <v>48.638129120000002</v>
      </c>
      <c r="H93" s="269">
        <v>87</v>
      </c>
      <c r="I93" s="198"/>
    </row>
    <row r="94" spans="2:9" x14ac:dyDescent="0.25">
      <c r="B94" s="31" t="s">
        <v>3641</v>
      </c>
      <c r="C94" s="222" t="s">
        <v>99</v>
      </c>
      <c r="D94" s="197" t="s">
        <v>243</v>
      </c>
      <c r="E94" s="81">
        <v>118597</v>
      </c>
      <c r="F94" s="82">
        <v>41.90706608</v>
      </c>
      <c r="G94" s="82">
        <v>47.293153920000002</v>
      </c>
      <c r="H94" s="269">
        <v>88</v>
      </c>
      <c r="I94" s="198"/>
    </row>
    <row r="95" spans="2:9" x14ac:dyDescent="0.25">
      <c r="B95" s="31" t="s">
        <v>3711</v>
      </c>
      <c r="C95" s="222" t="s">
        <v>1323</v>
      </c>
      <c r="D95" s="197" t="s">
        <v>1383</v>
      </c>
      <c r="E95" s="81">
        <v>39293</v>
      </c>
      <c r="F95" s="82">
        <v>39.76798136</v>
      </c>
      <c r="G95" s="82">
        <v>49.350358640000003</v>
      </c>
      <c r="H95" s="269">
        <v>89</v>
      </c>
      <c r="I95" s="198"/>
    </row>
    <row r="96" spans="2:9" x14ac:dyDescent="0.25">
      <c r="B96" s="31" t="s">
        <v>3718</v>
      </c>
      <c r="C96" s="222" t="s">
        <v>1323</v>
      </c>
      <c r="D96" s="197" t="s">
        <v>1493</v>
      </c>
      <c r="E96" s="81">
        <v>89517</v>
      </c>
      <c r="F96" s="82">
        <v>41.241576959999996</v>
      </c>
      <c r="G96" s="82">
        <v>47.16224304</v>
      </c>
      <c r="H96" s="269">
        <v>90</v>
      </c>
      <c r="I96" s="198"/>
    </row>
    <row r="97" spans="2:9" x14ac:dyDescent="0.25">
      <c r="B97" s="31" t="s">
        <v>3657</v>
      </c>
      <c r="C97" s="222" t="s">
        <v>1</v>
      </c>
      <c r="D97" s="197" t="s">
        <v>461</v>
      </c>
      <c r="E97" s="81">
        <v>30570</v>
      </c>
      <c r="F97" s="82">
        <v>38.888693239999995</v>
      </c>
      <c r="G97" s="82">
        <v>48.949886759999998</v>
      </c>
      <c r="H97" s="269">
        <v>91</v>
      </c>
      <c r="I97" s="198"/>
    </row>
    <row r="98" spans="2:9" x14ac:dyDescent="0.25">
      <c r="B98" s="31" t="s">
        <v>3819</v>
      </c>
      <c r="C98" s="222" t="s">
        <v>90</v>
      </c>
      <c r="D98" s="197" t="s">
        <v>1041</v>
      </c>
      <c r="E98" s="81">
        <v>51528</v>
      </c>
      <c r="F98" s="82">
        <v>39.571447559999996</v>
      </c>
      <c r="G98" s="82">
        <v>47.655032439999999</v>
      </c>
      <c r="H98" s="269">
        <v>92</v>
      </c>
      <c r="I98" s="198"/>
    </row>
    <row r="99" spans="2:9" x14ac:dyDescent="0.25">
      <c r="B99" s="31" t="s">
        <v>3644</v>
      </c>
      <c r="C99" s="222" t="s">
        <v>1</v>
      </c>
      <c r="D99" s="197" t="s">
        <v>278</v>
      </c>
      <c r="E99" s="81">
        <v>7789</v>
      </c>
      <c r="F99" s="82">
        <v>38.570110280000002</v>
      </c>
      <c r="G99" s="82">
        <v>47.926589720000003</v>
      </c>
      <c r="H99" s="269">
        <v>93</v>
      </c>
      <c r="I99" s="198"/>
    </row>
    <row r="100" spans="2:9" x14ac:dyDescent="0.25">
      <c r="B100" s="31" t="s">
        <v>3822</v>
      </c>
      <c r="C100" s="222" t="s">
        <v>90</v>
      </c>
      <c r="D100" s="197" t="s">
        <v>4001</v>
      </c>
      <c r="E100" s="81">
        <v>69250</v>
      </c>
      <c r="F100" s="82">
        <v>38.897487560000002</v>
      </c>
      <c r="G100" s="82">
        <v>47.267232440000001</v>
      </c>
      <c r="H100" s="269">
        <v>94</v>
      </c>
      <c r="I100" s="198"/>
    </row>
    <row r="101" spans="2:9" x14ac:dyDescent="0.25">
      <c r="B101" s="31" t="s">
        <v>3824</v>
      </c>
      <c r="C101" s="222" t="s">
        <v>90</v>
      </c>
      <c r="D101" s="197" t="s">
        <v>3019</v>
      </c>
      <c r="E101" s="81">
        <v>70548</v>
      </c>
      <c r="F101" s="82">
        <v>37.143059360000002</v>
      </c>
      <c r="G101" s="82">
        <v>47.858120640000003</v>
      </c>
      <c r="H101" s="269">
        <v>95</v>
      </c>
      <c r="I101" s="198"/>
    </row>
    <row r="102" spans="2:9" x14ac:dyDescent="0.25">
      <c r="B102" s="31" t="s">
        <v>3817</v>
      </c>
      <c r="C102" s="222" t="s">
        <v>90</v>
      </c>
      <c r="D102" s="197" t="s">
        <v>2938</v>
      </c>
      <c r="E102" s="81">
        <v>85080</v>
      </c>
      <c r="F102" s="82">
        <v>38.132892159999997</v>
      </c>
      <c r="G102" s="82">
        <v>46.48054784</v>
      </c>
      <c r="H102" s="269">
        <v>96</v>
      </c>
      <c r="I102" s="198"/>
    </row>
    <row r="103" spans="2:9" x14ac:dyDescent="0.25">
      <c r="B103" s="31" t="s">
        <v>3698</v>
      </c>
      <c r="C103" s="222" t="s">
        <v>14</v>
      </c>
      <c r="D103" s="197" t="s">
        <v>16</v>
      </c>
      <c r="E103" s="81">
        <v>199000</v>
      </c>
      <c r="F103" s="82">
        <v>38.936092639999998</v>
      </c>
      <c r="G103" s="82">
        <v>45.354567360000004</v>
      </c>
      <c r="H103" s="269">
        <v>97</v>
      </c>
      <c r="I103" s="198"/>
    </row>
    <row r="104" spans="2:9" x14ac:dyDescent="0.25">
      <c r="B104" s="31" t="s">
        <v>3637</v>
      </c>
      <c r="C104" s="222" t="s">
        <v>99</v>
      </c>
      <c r="D104" s="197" t="s">
        <v>3475</v>
      </c>
      <c r="E104" s="81">
        <v>33920</v>
      </c>
      <c r="F104" s="82">
        <v>37.448908360000004</v>
      </c>
      <c r="G104" s="82">
        <v>46.78109164</v>
      </c>
      <c r="H104" s="269">
        <v>98</v>
      </c>
      <c r="I104" s="198"/>
    </row>
    <row r="105" spans="2:9" x14ac:dyDescent="0.25">
      <c r="B105" s="31" t="s">
        <v>3839</v>
      </c>
      <c r="C105" s="222" t="s">
        <v>93</v>
      </c>
      <c r="D105" s="197" t="s">
        <v>3201</v>
      </c>
      <c r="E105" s="81">
        <v>8095</v>
      </c>
      <c r="F105" s="82">
        <v>32.805835279999997</v>
      </c>
      <c r="G105" s="82">
        <v>50.363444720000004</v>
      </c>
      <c r="H105" s="269">
        <v>99</v>
      </c>
      <c r="I105" s="198"/>
    </row>
    <row r="106" spans="2:9" x14ac:dyDescent="0.25">
      <c r="B106" s="31" t="s">
        <v>3640</v>
      </c>
      <c r="C106" s="222" t="s">
        <v>99</v>
      </c>
      <c r="D106" s="197" t="s">
        <v>4165</v>
      </c>
      <c r="E106" s="81">
        <v>31192</v>
      </c>
      <c r="F106" s="82">
        <v>37.104761079999996</v>
      </c>
      <c r="G106" s="82">
        <v>45.20691892</v>
      </c>
      <c r="H106" s="269">
        <v>100</v>
      </c>
      <c r="I106" s="198"/>
    </row>
    <row r="107" spans="2:9" x14ac:dyDescent="0.25">
      <c r="B107" s="31" t="s">
        <v>3648</v>
      </c>
      <c r="C107" s="222" t="s">
        <v>1</v>
      </c>
      <c r="D107" s="197" t="s">
        <v>329</v>
      </c>
      <c r="E107" s="81">
        <v>47097</v>
      </c>
      <c r="F107" s="82">
        <v>36.679420519999994</v>
      </c>
      <c r="G107" s="82">
        <v>43.36953948</v>
      </c>
      <c r="H107" s="269">
        <v>101</v>
      </c>
      <c r="I107" s="198"/>
    </row>
    <row r="108" spans="2:9" x14ac:dyDescent="0.25">
      <c r="B108" s="135" t="s">
        <v>3675</v>
      </c>
      <c r="C108" s="230" t="s">
        <v>7</v>
      </c>
      <c r="D108" s="231" t="s">
        <v>852</v>
      </c>
      <c r="E108" s="139">
        <v>17943</v>
      </c>
      <c r="F108" s="140">
        <v>35.753481399999998</v>
      </c>
      <c r="G108" s="140">
        <v>43.167318600000002</v>
      </c>
      <c r="H108" s="270">
        <v>102</v>
      </c>
      <c r="I108" s="198"/>
    </row>
    <row r="109" spans="2:9" x14ac:dyDescent="0.25">
      <c r="B109" s="31"/>
      <c r="C109" s="222"/>
      <c r="D109" s="197"/>
      <c r="E109" s="81"/>
      <c r="F109" s="82"/>
      <c r="G109" s="82"/>
      <c r="H109" s="141" t="s">
        <v>4027</v>
      </c>
      <c r="I109" s="198"/>
    </row>
    <row r="110" spans="2:9" x14ac:dyDescent="0.25">
      <c r="B110" s="31" t="s">
        <v>3781</v>
      </c>
      <c r="C110" s="222" t="s">
        <v>39</v>
      </c>
      <c r="D110" s="197" t="s">
        <v>2038</v>
      </c>
      <c r="E110" s="81">
        <v>27459</v>
      </c>
      <c r="F110" s="82">
        <v>33.718678159999996</v>
      </c>
      <c r="G110" s="82">
        <v>42.88522184</v>
      </c>
      <c r="H110" s="269">
        <v>103</v>
      </c>
      <c r="I110" s="198"/>
    </row>
    <row r="111" spans="2:9" x14ac:dyDescent="0.25">
      <c r="B111" s="31" t="s">
        <v>3800</v>
      </c>
      <c r="C111" s="222" t="s">
        <v>2698</v>
      </c>
      <c r="D111" s="197" t="s">
        <v>2698</v>
      </c>
      <c r="E111" s="81">
        <v>157310</v>
      </c>
      <c r="F111" s="82">
        <v>36.169057572</v>
      </c>
      <c r="G111" s="82">
        <v>39.899542428000004</v>
      </c>
      <c r="H111" s="269">
        <v>104</v>
      </c>
      <c r="I111" s="198"/>
    </row>
    <row r="112" spans="2:9" x14ac:dyDescent="0.25">
      <c r="B112" s="31" t="s">
        <v>3651</v>
      </c>
      <c r="C112" s="222" t="s">
        <v>1</v>
      </c>
      <c r="D112" s="197" t="s">
        <v>360</v>
      </c>
      <c r="E112" s="81">
        <v>8165</v>
      </c>
      <c r="F112" s="82">
        <v>32.231970320000002</v>
      </c>
      <c r="G112" s="82">
        <v>43.678989680000001</v>
      </c>
      <c r="H112" s="269">
        <v>105</v>
      </c>
      <c r="I112" s="198"/>
    </row>
    <row r="113" spans="2:9" x14ac:dyDescent="0.25">
      <c r="B113" s="31" t="s">
        <v>3721</v>
      </c>
      <c r="C113" s="222" t="s">
        <v>1529</v>
      </c>
      <c r="D113" s="197" t="s">
        <v>1529</v>
      </c>
      <c r="E113" s="81">
        <v>158594</v>
      </c>
      <c r="F113" s="82">
        <v>34.874539760000005</v>
      </c>
      <c r="G113" s="82">
        <v>40.903280240000001</v>
      </c>
      <c r="H113" s="269">
        <v>106</v>
      </c>
      <c r="I113" s="122"/>
    </row>
    <row r="114" spans="2:9" x14ac:dyDescent="0.25">
      <c r="B114" s="31" t="s">
        <v>3691</v>
      </c>
      <c r="C114" s="222" t="s">
        <v>14</v>
      </c>
      <c r="D114" s="197" t="s">
        <v>14</v>
      </c>
      <c r="E114" s="81">
        <v>388140</v>
      </c>
      <c r="F114" s="82">
        <v>34.812272640000003</v>
      </c>
      <c r="G114" s="82">
        <v>38.898347360000002</v>
      </c>
      <c r="H114" s="269">
        <v>107</v>
      </c>
      <c r="I114" s="122"/>
    </row>
    <row r="115" spans="2:9" x14ac:dyDescent="0.25">
      <c r="B115" s="31" t="s">
        <v>3833</v>
      </c>
      <c r="C115" s="222" t="s">
        <v>3051</v>
      </c>
      <c r="D115" s="197" t="s">
        <v>3121</v>
      </c>
      <c r="E115" s="81">
        <v>44533</v>
      </c>
      <c r="F115" s="82">
        <v>32.687341759999995</v>
      </c>
      <c r="G115" s="82">
        <v>40.676278240000002</v>
      </c>
      <c r="H115" s="269">
        <v>108</v>
      </c>
      <c r="I115" s="122"/>
    </row>
    <row r="116" spans="2:9" x14ac:dyDescent="0.25">
      <c r="B116" s="31" t="s">
        <v>3737</v>
      </c>
      <c r="C116" s="222" t="s">
        <v>1694</v>
      </c>
      <c r="D116" s="197" t="s">
        <v>1797</v>
      </c>
      <c r="E116" s="81">
        <v>31507</v>
      </c>
      <c r="F116" s="82">
        <v>29.869882440000001</v>
      </c>
      <c r="G116" s="82">
        <v>42.403537559999997</v>
      </c>
      <c r="H116" s="269">
        <v>109</v>
      </c>
      <c r="I116" s="122"/>
    </row>
    <row r="117" spans="2:9" x14ac:dyDescent="0.25">
      <c r="B117" s="31" t="s">
        <v>3679</v>
      </c>
      <c r="C117" s="222" t="s">
        <v>900</v>
      </c>
      <c r="D117" s="197" t="s">
        <v>901</v>
      </c>
      <c r="E117" s="81">
        <v>277224</v>
      </c>
      <c r="F117" s="82">
        <v>33.614981280000002</v>
      </c>
      <c r="G117" s="82">
        <v>38.139178719999997</v>
      </c>
      <c r="H117" s="269">
        <v>110</v>
      </c>
      <c r="I117" s="122"/>
    </row>
    <row r="118" spans="2:9" x14ac:dyDescent="0.25">
      <c r="B118" s="31" t="s">
        <v>3830</v>
      </c>
      <c r="C118" s="222" t="s">
        <v>3051</v>
      </c>
      <c r="D118" s="197" t="s">
        <v>3069</v>
      </c>
      <c r="E118" s="81">
        <v>25328</v>
      </c>
      <c r="F118" s="82">
        <v>31.38048276</v>
      </c>
      <c r="G118" s="82">
        <v>40.014357240000002</v>
      </c>
      <c r="H118" s="269">
        <v>111</v>
      </c>
      <c r="I118" s="122"/>
    </row>
    <row r="119" spans="2:9" x14ac:dyDescent="0.25">
      <c r="B119" s="31" t="s">
        <v>3661</v>
      </c>
      <c r="C119" s="222" t="s">
        <v>1</v>
      </c>
      <c r="D119" s="197" t="s">
        <v>518</v>
      </c>
      <c r="E119" s="81">
        <v>30529</v>
      </c>
      <c r="F119" s="82">
        <v>31.255334919999996</v>
      </c>
      <c r="G119" s="82">
        <v>39.909805079999998</v>
      </c>
      <c r="H119" s="269">
        <v>112</v>
      </c>
      <c r="I119" s="122"/>
    </row>
    <row r="120" spans="2:9" x14ac:dyDescent="0.25">
      <c r="B120" s="31" t="s">
        <v>3646</v>
      </c>
      <c r="C120" s="222" t="s">
        <v>1</v>
      </c>
      <c r="D120" s="197" t="s">
        <v>102</v>
      </c>
      <c r="E120" s="81">
        <v>8795</v>
      </c>
      <c r="F120" s="82">
        <v>30.727607280000001</v>
      </c>
      <c r="G120" s="82">
        <v>39.997552720000002</v>
      </c>
      <c r="H120" s="269">
        <v>113</v>
      </c>
      <c r="I120" s="122"/>
    </row>
    <row r="121" spans="2:9" x14ac:dyDescent="0.25">
      <c r="B121" s="31" t="s">
        <v>3652</v>
      </c>
      <c r="C121" s="222" t="s">
        <v>1</v>
      </c>
      <c r="D121" s="197" t="s">
        <v>372</v>
      </c>
      <c r="E121" s="81">
        <v>63057</v>
      </c>
      <c r="F121" s="82">
        <v>30.72120464</v>
      </c>
      <c r="G121" s="82">
        <v>39.344875360000003</v>
      </c>
      <c r="H121" s="269">
        <v>114</v>
      </c>
      <c r="I121" s="122"/>
    </row>
    <row r="122" spans="2:9" x14ac:dyDescent="0.25">
      <c r="B122" s="31" t="s">
        <v>3748</v>
      </c>
      <c r="C122" s="222" t="s">
        <v>22</v>
      </c>
      <c r="D122" s="197" t="s">
        <v>3375</v>
      </c>
      <c r="E122" s="81">
        <v>56495</v>
      </c>
      <c r="F122" s="82">
        <v>31.253152480000001</v>
      </c>
      <c r="G122" s="82">
        <v>37.847227520000004</v>
      </c>
      <c r="H122" s="269">
        <v>115</v>
      </c>
      <c r="I122" s="122"/>
    </row>
    <row r="123" spans="2:9" x14ac:dyDescent="0.25">
      <c r="B123" s="31" t="s">
        <v>3729</v>
      </c>
      <c r="C123" s="222" t="s">
        <v>1694</v>
      </c>
      <c r="D123" s="197" t="s">
        <v>1694</v>
      </c>
      <c r="E123" s="81">
        <v>309545</v>
      </c>
      <c r="F123" s="82">
        <v>32.787504788</v>
      </c>
      <c r="G123" s="82">
        <v>36.230655211999995</v>
      </c>
      <c r="H123" s="269">
        <v>116</v>
      </c>
      <c r="I123" s="122"/>
    </row>
    <row r="124" spans="2:9" x14ac:dyDescent="0.25">
      <c r="B124" s="31" t="s">
        <v>3760</v>
      </c>
      <c r="C124" s="222" t="s">
        <v>25</v>
      </c>
      <c r="D124" s="197" t="s">
        <v>3424</v>
      </c>
      <c r="E124" s="81">
        <v>87011</v>
      </c>
      <c r="F124" s="82">
        <v>30.892051200000004</v>
      </c>
      <c r="G124" s="82">
        <v>38.0177488</v>
      </c>
      <c r="H124" s="269">
        <v>117</v>
      </c>
      <c r="I124" s="122"/>
    </row>
    <row r="125" spans="2:9" x14ac:dyDescent="0.25">
      <c r="B125" s="31" t="s">
        <v>3860</v>
      </c>
      <c r="C125" s="222" t="s">
        <v>25</v>
      </c>
      <c r="D125" s="197" t="s">
        <v>3428</v>
      </c>
      <c r="E125" s="81">
        <v>117088</v>
      </c>
      <c r="F125" s="82">
        <v>29.301717039999996</v>
      </c>
      <c r="G125" s="82">
        <v>37.105362959999994</v>
      </c>
      <c r="H125" s="269">
        <v>118</v>
      </c>
      <c r="I125" s="122"/>
    </row>
    <row r="126" spans="2:9" x14ac:dyDescent="0.25">
      <c r="B126" s="31" t="s">
        <v>3659</v>
      </c>
      <c r="C126" s="222" t="s">
        <v>1</v>
      </c>
      <c r="D126" s="197" t="s">
        <v>488</v>
      </c>
      <c r="E126" s="81">
        <v>19348</v>
      </c>
      <c r="F126" s="82">
        <v>29.033154840000002</v>
      </c>
      <c r="G126" s="82">
        <v>37.307965160000002</v>
      </c>
      <c r="H126" s="269">
        <v>119</v>
      </c>
      <c r="I126" s="198"/>
    </row>
    <row r="127" spans="2:9" x14ac:dyDescent="0.25">
      <c r="B127" s="31" t="s">
        <v>3656</v>
      </c>
      <c r="C127" s="222" t="s">
        <v>1</v>
      </c>
      <c r="D127" s="197" t="s">
        <v>443</v>
      </c>
      <c r="E127" s="81">
        <v>10802</v>
      </c>
      <c r="F127" s="82">
        <v>27.125513800000004</v>
      </c>
      <c r="G127" s="82">
        <v>38.951546200000003</v>
      </c>
      <c r="H127" s="269">
        <v>120</v>
      </c>
      <c r="I127" s="198"/>
    </row>
    <row r="128" spans="2:9" x14ac:dyDescent="0.25">
      <c r="B128" s="31" t="s">
        <v>3674</v>
      </c>
      <c r="C128" s="222" t="s">
        <v>7</v>
      </c>
      <c r="D128" s="197" t="s">
        <v>814</v>
      </c>
      <c r="E128" s="81">
        <v>94220</v>
      </c>
      <c r="F128" s="82">
        <v>29.459436080000003</v>
      </c>
      <c r="G128" s="82">
        <v>36.227323920000003</v>
      </c>
      <c r="H128" s="269">
        <v>121</v>
      </c>
      <c r="I128" s="198"/>
    </row>
    <row r="129" spans="2:9" x14ac:dyDescent="0.25">
      <c r="B129" s="31" t="s">
        <v>3828</v>
      </c>
      <c r="C129" s="222" t="s">
        <v>3051</v>
      </c>
      <c r="D129" s="197" t="s">
        <v>1227</v>
      </c>
      <c r="E129" s="81">
        <v>58954</v>
      </c>
      <c r="F129" s="82">
        <v>28.551675360000001</v>
      </c>
      <c r="G129" s="82">
        <v>36.233244640000002</v>
      </c>
      <c r="H129" s="269">
        <v>122</v>
      </c>
      <c r="I129" s="198"/>
    </row>
    <row r="130" spans="2:9" x14ac:dyDescent="0.25">
      <c r="B130" s="31" t="s">
        <v>3753</v>
      </c>
      <c r="C130" s="222" t="s">
        <v>22</v>
      </c>
      <c r="D130" s="197" t="s">
        <v>2057</v>
      </c>
      <c r="E130" s="81">
        <v>107976</v>
      </c>
      <c r="F130" s="82">
        <v>29.49958148</v>
      </c>
      <c r="G130" s="82">
        <v>34.931278519999999</v>
      </c>
      <c r="H130" s="269">
        <v>123</v>
      </c>
      <c r="I130" s="198"/>
    </row>
    <row r="131" spans="2:9" x14ac:dyDescent="0.25">
      <c r="B131" s="31" t="s">
        <v>3734</v>
      </c>
      <c r="C131" s="222" t="s">
        <v>1694</v>
      </c>
      <c r="D131" s="197" t="s">
        <v>1001</v>
      </c>
      <c r="E131" s="81">
        <v>133433</v>
      </c>
      <c r="F131" s="82">
        <v>28.960085280000001</v>
      </c>
      <c r="G131" s="82">
        <v>35.096774719999999</v>
      </c>
      <c r="H131" s="269">
        <v>124</v>
      </c>
      <c r="I131" s="198"/>
    </row>
    <row r="132" spans="2:9" x14ac:dyDescent="0.25">
      <c r="B132" s="31" t="s">
        <v>3848</v>
      </c>
      <c r="C132" s="222" t="s">
        <v>95</v>
      </c>
      <c r="D132" s="197" t="s">
        <v>3267</v>
      </c>
      <c r="E132" s="81">
        <v>53819</v>
      </c>
      <c r="F132" s="82">
        <v>27.839290040000002</v>
      </c>
      <c r="G132" s="82">
        <v>35.899009960000001</v>
      </c>
      <c r="H132" s="269">
        <v>125</v>
      </c>
      <c r="I132" s="198"/>
    </row>
    <row r="133" spans="2:9" x14ac:dyDescent="0.25">
      <c r="B133" s="31" t="s">
        <v>3858</v>
      </c>
      <c r="C133" s="222" t="s">
        <v>554</v>
      </c>
      <c r="D133" s="197" t="s">
        <v>555</v>
      </c>
      <c r="E133" s="81">
        <v>106214</v>
      </c>
      <c r="F133" s="82">
        <v>29.227943679999999</v>
      </c>
      <c r="G133" s="82">
        <v>34.443276319999995</v>
      </c>
      <c r="H133" s="269">
        <v>126</v>
      </c>
      <c r="I133" s="198"/>
    </row>
    <row r="134" spans="2:9" x14ac:dyDescent="0.25">
      <c r="B134" s="31" t="s">
        <v>3635</v>
      </c>
      <c r="C134" s="222" t="s">
        <v>99</v>
      </c>
      <c r="D134" s="197" t="s">
        <v>100</v>
      </c>
      <c r="E134" s="81">
        <v>55201</v>
      </c>
      <c r="F134" s="82">
        <v>29.247485439999998</v>
      </c>
      <c r="G134" s="82">
        <v>34.32069456</v>
      </c>
      <c r="H134" s="269">
        <v>127</v>
      </c>
      <c r="I134" s="198"/>
    </row>
    <row r="135" spans="2:9" x14ac:dyDescent="0.25">
      <c r="B135" s="31" t="s">
        <v>3811</v>
      </c>
      <c r="C135" s="222" t="s">
        <v>86</v>
      </c>
      <c r="D135" s="197" t="s">
        <v>2843</v>
      </c>
      <c r="E135" s="81">
        <v>75151</v>
      </c>
      <c r="F135" s="82">
        <v>26.777931640000002</v>
      </c>
      <c r="G135" s="82">
        <v>36.769388360000001</v>
      </c>
      <c r="H135" s="269">
        <v>128</v>
      </c>
      <c r="I135" s="198"/>
    </row>
    <row r="136" spans="2:9" x14ac:dyDescent="0.25">
      <c r="B136" s="31" t="s">
        <v>3710</v>
      </c>
      <c r="C136" s="222" t="s">
        <v>1323</v>
      </c>
      <c r="D136" s="197" t="s">
        <v>1367</v>
      </c>
      <c r="E136" s="81">
        <v>74195</v>
      </c>
      <c r="F136" s="82">
        <v>29.023323120000001</v>
      </c>
      <c r="G136" s="82">
        <v>33.975176879999999</v>
      </c>
      <c r="H136" s="269">
        <v>129</v>
      </c>
      <c r="I136" s="198"/>
    </row>
    <row r="137" spans="2:9" x14ac:dyDescent="0.25">
      <c r="B137" s="31" t="s">
        <v>3771</v>
      </c>
      <c r="C137" s="222" t="s">
        <v>32</v>
      </c>
      <c r="D137" s="197" t="s">
        <v>32</v>
      </c>
      <c r="E137" s="81">
        <v>296645</v>
      </c>
      <c r="F137" s="82">
        <v>29.012422000000001</v>
      </c>
      <c r="G137" s="82">
        <v>33.741118</v>
      </c>
      <c r="H137" s="269">
        <v>130</v>
      </c>
      <c r="I137" s="198"/>
    </row>
    <row r="138" spans="2:9" x14ac:dyDescent="0.25">
      <c r="B138" s="31" t="s">
        <v>3804</v>
      </c>
      <c r="C138" s="222" t="s">
        <v>86</v>
      </c>
      <c r="D138" s="197" t="s">
        <v>86</v>
      </c>
      <c r="E138" s="81">
        <v>765601</v>
      </c>
      <c r="F138" s="82">
        <v>29.637698667999999</v>
      </c>
      <c r="G138" s="82">
        <v>32.649441332000002</v>
      </c>
      <c r="H138" s="269">
        <v>131</v>
      </c>
      <c r="I138" s="198"/>
    </row>
    <row r="139" spans="2:9" x14ac:dyDescent="0.25">
      <c r="B139" s="31" t="s">
        <v>3709</v>
      </c>
      <c r="C139" s="222" t="s">
        <v>1323</v>
      </c>
      <c r="D139" s="197" t="s">
        <v>335</v>
      </c>
      <c r="E139" s="81">
        <v>56302</v>
      </c>
      <c r="F139" s="82">
        <v>27.00800392</v>
      </c>
      <c r="G139" s="82">
        <v>34.14533608</v>
      </c>
      <c r="H139" s="269">
        <v>132</v>
      </c>
      <c r="I139" s="198"/>
    </row>
    <row r="140" spans="2:9" x14ac:dyDescent="0.25">
      <c r="B140" s="31" t="s">
        <v>3750</v>
      </c>
      <c r="C140" s="222" t="s">
        <v>22</v>
      </c>
      <c r="D140" s="197" t="s">
        <v>1980</v>
      </c>
      <c r="E140" s="81">
        <v>83796</v>
      </c>
      <c r="F140" s="82">
        <v>27.68158592</v>
      </c>
      <c r="G140" s="82">
        <v>33.104114080000002</v>
      </c>
      <c r="H140" s="269">
        <v>133</v>
      </c>
      <c r="I140" s="198"/>
    </row>
    <row r="141" spans="2:9" x14ac:dyDescent="0.25">
      <c r="B141" s="31" t="s">
        <v>3763</v>
      </c>
      <c r="C141" s="222" t="s">
        <v>25</v>
      </c>
      <c r="D141" s="197" t="s">
        <v>2169</v>
      </c>
      <c r="E141" s="81">
        <v>103985</v>
      </c>
      <c r="F141" s="82">
        <v>26.493359640000001</v>
      </c>
      <c r="G141" s="82">
        <v>33.040900360000002</v>
      </c>
      <c r="H141" s="269">
        <v>134</v>
      </c>
      <c r="I141" s="198"/>
    </row>
    <row r="142" spans="2:9" x14ac:dyDescent="0.25">
      <c r="B142" s="31" t="s">
        <v>3809</v>
      </c>
      <c r="C142" s="222" t="s">
        <v>86</v>
      </c>
      <c r="D142" s="197" t="s">
        <v>89</v>
      </c>
      <c r="E142" s="81">
        <v>317443</v>
      </c>
      <c r="F142" s="82">
        <v>26.929804799999999</v>
      </c>
      <c r="G142" s="82">
        <v>31.598995199999997</v>
      </c>
      <c r="H142" s="269">
        <v>135</v>
      </c>
      <c r="I142" s="198"/>
    </row>
    <row r="143" spans="2:9" x14ac:dyDescent="0.25">
      <c r="B143" s="31" t="s">
        <v>3808</v>
      </c>
      <c r="C143" s="222" t="s">
        <v>86</v>
      </c>
      <c r="D143" s="197" t="s">
        <v>2806</v>
      </c>
      <c r="E143" s="81">
        <v>129904</v>
      </c>
      <c r="F143" s="82">
        <v>26.39856648</v>
      </c>
      <c r="G143" s="82">
        <v>31.818993519999999</v>
      </c>
      <c r="H143" s="269">
        <v>136</v>
      </c>
      <c r="I143" s="198"/>
    </row>
    <row r="144" spans="2:9" x14ac:dyDescent="0.25">
      <c r="B144" s="31" t="s">
        <v>3836</v>
      </c>
      <c r="C144" s="222" t="s">
        <v>3051</v>
      </c>
      <c r="D144" s="197" t="s">
        <v>3179</v>
      </c>
      <c r="E144" s="81">
        <v>72250</v>
      </c>
      <c r="F144" s="82">
        <v>24.94026788</v>
      </c>
      <c r="G144" s="82">
        <v>31.993512119999998</v>
      </c>
      <c r="H144" s="269">
        <v>137</v>
      </c>
      <c r="I144" s="198"/>
    </row>
    <row r="145" spans="2:9" x14ac:dyDescent="0.25">
      <c r="B145" s="31" t="s">
        <v>3714</v>
      </c>
      <c r="C145" s="222" t="s">
        <v>1323</v>
      </c>
      <c r="D145" s="197" t="s">
        <v>1429</v>
      </c>
      <c r="E145" s="81">
        <v>69146</v>
      </c>
      <c r="F145" s="82">
        <v>23.827621479999998</v>
      </c>
      <c r="G145" s="82">
        <v>32.358078519999999</v>
      </c>
      <c r="H145" s="269">
        <v>138</v>
      </c>
      <c r="I145" s="198"/>
    </row>
    <row r="146" spans="2:9" x14ac:dyDescent="0.25">
      <c r="B146" s="31" t="s">
        <v>3749</v>
      </c>
      <c r="C146" s="222" t="s">
        <v>22</v>
      </c>
      <c r="D146" s="197" t="s">
        <v>1971</v>
      </c>
      <c r="E146" s="81">
        <v>204035</v>
      </c>
      <c r="F146" s="82">
        <v>25.033541120000002</v>
      </c>
      <c r="G146" s="82">
        <v>30.92697888</v>
      </c>
      <c r="H146" s="269">
        <v>139</v>
      </c>
      <c r="I146" s="198"/>
    </row>
    <row r="147" spans="2:9" x14ac:dyDescent="0.25">
      <c r="B147" s="31" t="s">
        <v>3647</v>
      </c>
      <c r="C147" s="222" t="s">
        <v>1</v>
      </c>
      <c r="D147" s="197" t="s">
        <v>303</v>
      </c>
      <c r="E147" s="81">
        <v>32873</v>
      </c>
      <c r="F147" s="82">
        <v>23.293332360000001</v>
      </c>
      <c r="G147" s="82">
        <v>32.483807640000002</v>
      </c>
      <c r="H147" s="269">
        <v>140</v>
      </c>
      <c r="I147" s="198"/>
    </row>
    <row r="148" spans="2:9" x14ac:dyDescent="0.25">
      <c r="B148" s="31" t="s">
        <v>3752</v>
      </c>
      <c r="C148" s="222" t="s">
        <v>22</v>
      </c>
      <c r="D148" s="197" t="s">
        <v>2047</v>
      </c>
      <c r="E148" s="81">
        <v>274610</v>
      </c>
      <c r="F148" s="82">
        <v>23.69618152</v>
      </c>
      <c r="G148" s="82">
        <v>32.029858480000001</v>
      </c>
      <c r="H148" s="269">
        <v>141</v>
      </c>
      <c r="I148" s="198"/>
    </row>
    <row r="149" spans="2:9" x14ac:dyDescent="0.25">
      <c r="B149" s="31" t="s">
        <v>3832</v>
      </c>
      <c r="C149" s="222" t="s">
        <v>3051</v>
      </c>
      <c r="D149" s="197" t="s">
        <v>3367</v>
      </c>
      <c r="E149" s="81">
        <v>50608</v>
      </c>
      <c r="F149" s="82">
        <v>23.863230999999999</v>
      </c>
      <c r="G149" s="82">
        <v>31.550449</v>
      </c>
      <c r="H149" s="269">
        <v>142</v>
      </c>
      <c r="I149" s="198"/>
    </row>
    <row r="150" spans="2:9" x14ac:dyDescent="0.25">
      <c r="B150" s="31" t="s">
        <v>3827</v>
      </c>
      <c r="C150" s="222" t="s">
        <v>3051</v>
      </c>
      <c r="D150" s="197" t="s">
        <v>3052</v>
      </c>
      <c r="E150" s="81">
        <v>148160</v>
      </c>
      <c r="F150" s="82">
        <v>24.805679640000001</v>
      </c>
      <c r="G150" s="82">
        <v>30.160560359999998</v>
      </c>
      <c r="H150" s="269">
        <v>143</v>
      </c>
      <c r="I150" s="198"/>
    </row>
    <row r="151" spans="2:9" x14ac:dyDescent="0.25">
      <c r="B151" s="31" t="s">
        <v>3755</v>
      </c>
      <c r="C151" s="222" t="s">
        <v>22</v>
      </c>
      <c r="D151" s="197" t="s">
        <v>2087</v>
      </c>
      <c r="E151" s="81">
        <v>53080</v>
      </c>
      <c r="F151" s="82">
        <v>24.781056160000002</v>
      </c>
      <c r="G151" s="82">
        <v>30.179303839999999</v>
      </c>
      <c r="H151" s="269">
        <v>144</v>
      </c>
      <c r="I151" s="198"/>
    </row>
    <row r="152" spans="2:9" x14ac:dyDescent="0.25">
      <c r="B152" s="31" t="s">
        <v>3712</v>
      </c>
      <c r="C152" s="222" t="s">
        <v>1323</v>
      </c>
      <c r="D152" s="197" t="s">
        <v>1398</v>
      </c>
      <c r="E152" s="81">
        <v>102151</v>
      </c>
      <c r="F152" s="82">
        <v>23.704093520000001</v>
      </c>
      <c r="G152" s="82">
        <v>29.378246480000001</v>
      </c>
      <c r="H152" s="269">
        <v>145</v>
      </c>
      <c r="I152" s="198"/>
    </row>
    <row r="153" spans="2:9" x14ac:dyDescent="0.25">
      <c r="B153" s="31" t="s">
        <v>3673</v>
      </c>
      <c r="C153" s="222" t="s">
        <v>7</v>
      </c>
      <c r="D153" s="197" t="s">
        <v>87</v>
      </c>
      <c r="E153" s="81">
        <v>38670</v>
      </c>
      <c r="F153" s="82">
        <v>23.225804159999999</v>
      </c>
      <c r="G153" s="82">
        <v>28.286735840000002</v>
      </c>
      <c r="H153" s="269">
        <v>146</v>
      </c>
      <c r="I153" s="198"/>
    </row>
    <row r="154" spans="2:9" x14ac:dyDescent="0.25">
      <c r="B154" s="31" t="s">
        <v>3758</v>
      </c>
      <c r="C154" s="222" t="s">
        <v>25</v>
      </c>
      <c r="D154" s="197" t="s">
        <v>2116</v>
      </c>
      <c r="E154" s="81">
        <v>120311</v>
      </c>
      <c r="F154" s="82">
        <v>19.429220279999999</v>
      </c>
      <c r="G154" s="82">
        <v>31.107319720000003</v>
      </c>
      <c r="H154" s="269">
        <v>147</v>
      </c>
      <c r="I154" s="198"/>
    </row>
    <row r="155" spans="2:9" x14ac:dyDescent="0.25">
      <c r="B155" s="31" t="s">
        <v>3783</v>
      </c>
      <c r="C155" s="222" t="s">
        <v>82</v>
      </c>
      <c r="D155" s="197" t="s">
        <v>83</v>
      </c>
      <c r="E155" s="81">
        <v>551383</v>
      </c>
      <c r="F155" s="82">
        <v>23.148098288</v>
      </c>
      <c r="G155" s="82">
        <v>26.707721712000001</v>
      </c>
      <c r="H155" s="269">
        <v>148</v>
      </c>
      <c r="I155" s="198"/>
    </row>
    <row r="156" spans="2:9" x14ac:dyDescent="0.25">
      <c r="B156" s="31" t="s">
        <v>3813</v>
      </c>
      <c r="C156" s="222" t="s">
        <v>90</v>
      </c>
      <c r="D156" s="197" t="s">
        <v>90</v>
      </c>
      <c r="E156" s="81">
        <v>248377</v>
      </c>
      <c r="F156" s="82">
        <v>22.55708636</v>
      </c>
      <c r="G156" s="82">
        <v>27.050813640000001</v>
      </c>
      <c r="H156" s="269">
        <v>149</v>
      </c>
      <c r="I156" s="198"/>
    </row>
    <row r="157" spans="2:9" x14ac:dyDescent="0.25">
      <c r="B157" s="31" t="s">
        <v>3835</v>
      </c>
      <c r="C157" s="222" t="s">
        <v>3051</v>
      </c>
      <c r="D157" s="197" t="s">
        <v>3051</v>
      </c>
      <c r="E157" s="81">
        <v>187320</v>
      </c>
      <c r="F157" s="82">
        <v>21.582059880000003</v>
      </c>
      <c r="G157" s="82">
        <v>26.97342012</v>
      </c>
      <c r="H157" s="269">
        <v>150</v>
      </c>
      <c r="I157" s="198"/>
    </row>
    <row r="158" spans="2:9" x14ac:dyDescent="0.25">
      <c r="B158" s="31" t="s">
        <v>3650</v>
      </c>
      <c r="C158" s="222" t="s">
        <v>1</v>
      </c>
      <c r="D158" s="197" t="s">
        <v>354</v>
      </c>
      <c r="E158" s="81">
        <v>47478</v>
      </c>
      <c r="F158" s="82">
        <v>21.696758080000002</v>
      </c>
      <c r="G158" s="82">
        <v>26.81746192</v>
      </c>
      <c r="H158" s="269">
        <v>151</v>
      </c>
      <c r="I158" s="198"/>
    </row>
    <row r="159" spans="2:9" x14ac:dyDescent="0.25">
      <c r="B159" s="31" t="s">
        <v>3834</v>
      </c>
      <c r="C159" s="222" t="s">
        <v>3051</v>
      </c>
      <c r="D159" s="197" t="s">
        <v>3137</v>
      </c>
      <c r="E159" s="81">
        <v>128367</v>
      </c>
      <c r="F159" s="82">
        <v>20.74781312</v>
      </c>
      <c r="G159" s="82">
        <v>27.570486880000001</v>
      </c>
      <c r="H159" s="269">
        <v>152</v>
      </c>
      <c r="I159" s="198"/>
    </row>
    <row r="160" spans="2:9" x14ac:dyDescent="0.25">
      <c r="B160" s="135" t="s">
        <v>3850</v>
      </c>
      <c r="C160" s="230" t="s">
        <v>95</v>
      </c>
      <c r="D160" s="231" t="s">
        <v>3474</v>
      </c>
      <c r="E160" s="139">
        <v>4481</v>
      </c>
      <c r="F160" s="140">
        <v>14.92516116</v>
      </c>
      <c r="G160" s="140">
        <v>32.932578839999998</v>
      </c>
      <c r="H160" s="270">
        <v>153</v>
      </c>
      <c r="I160" s="198"/>
    </row>
    <row r="161" spans="2:9" x14ac:dyDescent="0.25">
      <c r="B161" s="31"/>
      <c r="C161" s="222"/>
      <c r="D161" s="197"/>
      <c r="E161" s="81"/>
      <c r="F161" s="82"/>
      <c r="G161" s="82"/>
      <c r="H161" s="141" t="s">
        <v>4027</v>
      </c>
      <c r="I161" s="198"/>
    </row>
    <row r="162" spans="2:9" x14ac:dyDescent="0.25">
      <c r="B162" s="31" t="s">
        <v>3797</v>
      </c>
      <c r="C162" s="222" t="s">
        <v>2658</v>
      </c>
      <c r="D162" s="197" t="s">
        <v>3481</v>
      </c>
      <c r="E162" s="81">
        <v>28333</v>
      </c>
      <c r="F162" s="82">
        <v>19.55449604</v>
      </c>
      <c r="G162" s="82">
        <v>27.55698396</v>
      </c>
      <c r="H162" s="269">
        <v>154</v>
      </c>
      <c r="I162" s="198"/>
    </row>
    <row r="163" spans="2:9" x14ac:dyDescent="0.25">
      <c r="B163" s="31" t="s">
        <v>3780</v>
      </c>
      <c r="C163" s="222" t="s">
        <v>39</v>
      </c>
      <c r="D163" s="197" t="s">
        <v>3449</v>
      </c>
      <c r="E163" s="81">
        <v>22782</v>
      </c>
      <c r="F163" s="82">
        <v>17.068026400000001</v>
      </c>
      <c r="G163" s="82">
        <v>25.322213599999998</v>
      </c>
      <c r="H163" s="269">
        <v>155</v>
      </c>
      <c r="I163" s="198"/>
    </row>
    <row r="164" spans="2:9" x14ac:dyDescent="0.25">
      <c r="B164" s="31" t="s">
        <v>3810</v>
      </c>
      <c r="C164" s="222" t="s">
        <v>86</v>
      </c>
      <c r="D164" s="197" t="s">
        <v>2832</v>
      </c>
      <c r="E164" s="81">
        <v>132695</v>
      </c>
      <c r="F164" s="82">
        <v>17.409537720000003</v>
      </c>
      <c r="G164" s="82">
        <v>23.971982279999999</v>
      </c>
      <c r="H164" s="269">
        <v>156</v>
      </c>
      <c r="I164" s="198"/>
    </row>
    <row r="165" spans="2:9" x14ac:dyDescent="0.25">
      <c r="B165" s="31" t="s">
        <v>3776</v>
      </c>
      <c r="C165" s="222" t="s">
        <v>39</v>
      </c>
      <c r="D165" s="197" t="s">
        <v>2352</v>
      </c>
      <c r="E165" s="81">
        <v>15122</v>
      </c>
      <c r="F165" s="82">
        <v>16.659085879999999</v>
      </c>
      <c r="G165" s="82">
        <v>24.688214119999998</v>
      </c>
      <c r="H165" s="269">
        <v>157</v>
      </c>
      <c r="I165" s="198"/>
    </row>
    <row r="166" spans="2:9" x14ac:dyDescent="0.25">
      <c r="B166" s="31" t="s">
        <v>3653</v>
      </c>
      <c r="C166" s="222" t="s">
        <v>1</v>
      </c>
      <c r="D166" s="197" t="s">
        <v>400</v>
      </c>
      <c r="E166" s="81">
        <v>30744</v>
      </c>
      <c r="F166" s="82">
        <v>16.758090240000001</v>
      </c>
      <c r="G166" s="82">
        <v>23.914269759999996</v>
      </c>
      <c r="H166" s="269">
        <v>158</v>
      </c>
      <c r="I166" s="198"/>
    </row>
    <row r="167" spans="2:9" x14ac:dyDescent="0.25">
      <c r="B167" s="31" t="s">
        <v>3705</v>
      </c>
      <c r="C167" s="222" t="s">
        <v>3498</v>
      </c>
      <c r="D167" s="197" t="s">
        <v>3498</v>
      </c>
      <c r="E167" s="81">
        <v>1013935</v>
      </c>
      <c r="F167" s="82">
        <v>17.951975552</v>
      </c>
      <c r="G167" s="82">
        <v>20.418944447999998</v>
      </c>
      <c r="H167" s="269">
        <v>159</v>
      </c>
      <c r="I167" s="198"/>
    </row>
    <row r="168" spans="2:9" x14ac:dyDescent="0.25">
      <c r="B168" s="31" t="s">
        <v>3715</v>
      </c>
      <c r="C168" s="222" t="s">
        <v>1323</v>
      </c>
      <c r="D168" s="197" t="s">
        <v>3477</v>
      </c>
      <c r="E168" s="81">
        <v>179845</v>
      </c>
      <c r="F168" s="82">
        <v>15.277157880000001</v>
      </c>
      <c r="G168" s="82">
        <v>22.671442119999998</v>
      </c>
      <c r="H168" s="269">
        <v>160</v>
      </c>
      <c r="I168" s="198"/>
    </row>
    <row r="169" spans="2:9" x14ac:dyDescent="0.25">
      <c r="B169" s="31" t="s">
        <v>3823</v>
      </c>
      <c r="C169" s="222" t="s">
        <v>90</v>
      </c>
      <c r="D169" s="197" t="s">
        <v>91</v>
      </c>
      <c r="E169" s="81">
        <v>293697</v>
      </c>
      <c r="F169" s="82">
        <v>16.299948279999999</v>
      </c>
      <c r="G169" s="82">
        <v>21.43243172</v>
      </c>
      <c r="H169" s="269">
        <v>161</v>
      </c>
      <c r="I169" s="198"/>
    </row>
    <row r="170" spans="2:9" x14ac:dyDescent="0.25">
      <c r="B170" s="31" t="s">
        <v>3778</v>
      </c>
      <c r="C170" s="222" t="s">
        <v>39</v>
      </c>
      <c r="D170" s="197" t="s">
        <v>3312</v>
      </c>
      <c r="E170" s="81">
        <v>81696</v>
      </c>
      <c r="F170" s="82">
        <v>15.813689799999999</v>
      </c>
      <c r="G170" s="82">
        <v>20.9586702</v>
      </c>
      <c r="H170" s="269">
        <v>162</v>
      </c>
      <c r="I170" s="198"/>
    </row>
    <row r="171" spans="2:9" x14ac:dyDescent="0.25">
      <c r="B171" s="31" t="s">
        <v>3769</v>
      </c>
      <c r="C171" s="222" t="s">
        <v>32</v>
      </c>
      <c r="D171" s="197" t="s">
        <v>33</v>
      </c>
      <c r="E171" s="81">
        <v>857405</v>
      </c>
      <c r="F171" s="82">
        <v>16.378217416000002</v>
      </c>
      <c r="G171" s="82">
        <v>19.150462584</v>
      </c>
      <c r="H171" s="269">
        <v>163</v>
      </c>
      <c r="I171" s="198"/>
    </row>
    <row r="172" spans="2:9" x14ac:dyDescent="0.25">
      <c r="B172" s="31" t="s">
        <v>3672</v>
      </c>
      <c r="C172" s="222" t="s">
        <v>7</v>
      </c>
      <c r="D172" s="197" t="s">
        <v>3368</v>
      </c>
      <c r="E172" s="81">
        <v>40904</v>
      </c>
      <c r="F172" s="82">
        <v>14.85616716</v>
      </c>
      <c r="G172" s="82">
        <v>20.149652840000002</v>
      </c>
      <c r="H172" s="269">
        <v>164</v>
      </c>
      <c r="I172" s="198"/>
    </row>
    <row r="173" spans="2:9" x14ac:dyDescent="0.25">
      <c r="B173" s="31" t="s">
        <v>3757</v>
      </c>
      <c r="C173" s="222" t="s">
        <v>25</v>
      </c>
      <c r="D173" s="197" t="s">
        <v>26</v>
      </c>
      <c r="E173" s="81">
        <v>957010</v>
      </c>
      <c r="F173" s="82">
        <v>15.696027172000001</v>
      </c>
      <c r="G173" s="82">
        <v>19.179512828</v>
      </c>
      <c r="H173" s="269">
        <v>165</v>
      </c>
      <c r="I173" s="198"/>
    </row>
    <row r="174" spans="2:9" x14ac:dyDescent="0.25">
      <c r="B174" s="31" t="s">
        <v>3719</v>
      </c>
      <c r="C174" s="222" t="s">
        <v>1323</v>
      </c>
      <c r="D174" s="197" t="s">
        <v>1516</v>
      </c>
      <c r="E174" s="81">
        <v>64520</v>
      </c>
      <c r="F174" s="82">
        <v>13.880928919999999</v>
      </c>
      <c r="G174" s="82">
        <v>19.654591079999999</v>
      </c>
      <c r="H174" s="269">
        <v>166</v>
      </c>
      <c r="I174" s="198"/>
    </row>
    <row r="175" spans="2:9" x14ac:dyDescent="0.25">
      <c r="B175" s="31" t="s">
        <v>3849</v>
      </c>
      <c r="C175" s="222" t="s">
        <v>95</v>
      </c>
      <c r="D175" s="197" t="s">
        <v>3276</v>
      </c>
      <c r="E175" s="81">
        <v>59336</v>
      </c>
      <c r="F175" s="82">
        <v>13.570019519999999</v>
      </c>
      <c r="G175" s="82">
        <v>19.38196048</v>
      </c>
      <c r="H175" s="269">
        <v>167</v>
      </c>
      <c r="I175" s="198"/>
    </row>
    <row r="176" spans="2:9" x14ac:dyDescent="0.25">
      <c r="B176" s="31" t="s">
        <v>3754</v>
      </c>
      <c r="C176" s="222" t="s">
        <v>22</v>
      </c>
      <c r="D176" s="197" t="s">
        <v>1560</v>
      </c>
      <c r="E176" s="81">
        <v>42170</v>
      </c>
      <c r="F176" s="82">
        <v>12.894979039999999</v>
      </c>
      <c r="G176" s="82">
        <v>19.70902096</v>
      </c>
      <c r="H176" s="269">
        <v>168</v>
      </c>
      <c r="I176" s="198"/>
    </row>
    <row r="177" spans="2:9" x14ac:dyDescent="0.25">
      <c r="B177" s="31" t="s">
        <v>3660</v>
      </c>
      <c r="C177" s="222" t="s">
        <v>1</v>
      </c>
      <c r="D177" s="197" t="s">
        <v>2</v>
      </c>
      <c r="E177" s="81">
        <v>438290</v>
      </c>
      <c r="F177" s="82">
        <v>14.407893955999999</v>
      </c>
      <c r="G177" s="82">
        <v>17.438226044</v>
      </c>
      <c r="H177" s="269">
        <v>169</v>
      </c>
      <c r="I177" s="198"/>
    </row>
    <row r="178" spans="2:9" x14ac:dyDescent="0.25">
      <c r="B178" s="31" t="s">
        <v>3859</v>
      </c>
      <c r="C178" s="222" t="s">
        <v>7</v>
      </c>
      <c r="D178" s="197" t="s">
        <v>3365</v>
      </c>
      <c r="E178" s="81">
        <v>58952</v>
      </c>
      <c r="F178" s="82">
        <v>13.920498808</v>
      </c>
      <c r="G178" s="82">
        <v>17.572881192000001</v>
      </c>
      <c r="H178" s="269">
        <v>170</v>
      </c>
      <c r="I178" s="198"/>
    </row>
    <row r="179" spans="2:9" x14ac:dyDescent="0.25">
      <c r="B179" s="31" t="s">
        <v>3777</v>
      </c>
      <c r="C179" s="222" t="s">
        <v>39</v>
      </c>
      <c r="D179" s="197" t="s">
        <v>81</v>
      </c>
      <c r="E179" s="81">
        <v>190501</v>
      </c>
      <c r="F179" s="82">
        <v>13.548074959999999</v>
      </c>
      <c r="G179" s="82">
        <v>17.507565039999999</v>
      </c>
      <c r="H179" s="269">
        <v>171</v>
      </c>
      <c r="I179" s="198"/>
    </row>
    <row r="180" spans="2:9" x14ac:dyDescent="0.25">
      <c r="B180" s="31" t="s">
        <v>3643</v>
      </c>
      <c r="C180" s="222" t="s">
        <v>1</v>
      </c>
      <c r="D180" s="197" t="s">
        <v>257</v>
      </c>
      <c r="E180" s="81">
        <v>166625</v>
      </c>
      <c r="F180" s="82">
        <v>13.717127784000001</v>
      </c>
      <c r="G180" s="82">
        <v>17.033152216000001</v>
      </c>
      <c r="H180" s="269">
        <v>172</v>
      </c>
      <c r="I180" s="198"/>
    </row>
    <row r="181" spans="2:9" x14ac:dyDescent="0.25">
      <c r="B181" s="31" t="s">
        <v>3773</v>
      </c>
      <c r="C181" s="222" t="s">
        <v>39</v>
      </c>
      <c r="D181" s="197" t="s">
        <v>39</v>
      </c>
      <c r="E181" s="81">
        <v>8890792</v>
      </c>
      <c r="F181" s="82">
        <v>14.040360052</v>
      </c>
      <c r="G181" s="82">
        <v>15.587059948</v>
      </c>
      <c r="H181" s="269">
        <v>173</v>
      </c>
      <c r="I181" s="198"/>
    </row>
    <row r="182" spans="2:9" x14ac:dyDescent="0.25">
      <c r="B182" s="31" t="s">
        <v>3838</v>
      </c>
      <c r="C182" s="222" t="s">
        <v>93</v>
      </c>
      <c r="D182" s="197" t="s">
        <v>93</v>
      </c>
      <c r="E182" s="81">
        <v>316964</v>
      </c>
      <c r="F182" s="82">
        <v>13.247360016</v>
      </c>
      <c r="G182" s="82">
        <v>16.104139984</v>
      </c>
      <c r="H182" s="269">
        <v>174</v>
      </c>
      <c r="I182" s="198"/>
    </row>
    <row r="183" spans="2:9" x14ac:dyDescent="0.25">
      <c r="B183" s="31" t="s">
        <v>3845</v>
      </c>
      <c r="C183" s="222" t="s">
        <v>94</v>
      </c>
      <c r="D183" s="197" t="s">
        <v>3249</v>
      </c>
      <c r="E183" s="81">
        <v>53385</v>
      </c>
      <c r="F183" s="82">
        <v>11.88061012</v>
      </c>
      <c r="G183" s="82">
        <v>17.46622988</v>
      </c>
      <c r="H183" s="269">
        <v>175</v>
      </c>
      <c r="I183" s="198"/>
    </row>
    <row r="184" spans="2:9" x14ac:dyDescent="0.25">
      <c r="B184" s="31" t="s">
        <v>3779</v>
      </c>
      <c r="C184" s="222" t="s">
        <v>39</v>
      </c>
      <c r="D184" s="197" t="s">
        <v>2454</v>
      </c>
      <c r="E184" s="81">
        <v>219059</v>
      </c>
      <c r="F184" s="82">
        <v>12.666005247999999</v>
      </c>
      <c r="G184" s="82">
        <v>16.131054752000001</v>
      </c>
      <c r="H184" s="269">
        <v>176</v>
      </c>
      <c r="I184" s="198"/>
    </row>
    <row r="185" spans="2:9" x14ac:dyDescent="0.25">
      <c r="B185" s="31" t="s">
        <v>3861</v>
      </c>
      <c r="C185" s="222" t="s">
        <v>39</v>
      </c>
      <c r="D185" s="197" t="s">
        <v>2364</v>
      </c>
      <c r="E185" s="81">
        <v>233151</v>
      </c>
      <c r="F185" s="82">
        <v>12.509866252</v>
      </c>
      <c r="G185" s="82">
        <v>16.267073748000001</v>
      </c>
      <c r="H185" s="269">
        <v>177</v>
      </c>
      <c r="I185" s="198"/>
    </row>
    <row r="186" spans="2:9" x14ac:dyDescent="0.25">
      <c r="B186" s="31" t="s">
        <v>3774</v>
      </c>
      <c r="C186" s="222" t="s">
        <v>39</v>
      </c>
      <c r="D186" s="197" t="s">
        <v>2334</v>
      </c>
      <c r="E186" s="81">
        <v>146241</v>
      </c>
      <c r="F186" s="82">
        <v>12.412036528</v>
      </c>
      <c r="G186" s="82">
        <v>15.939343471999999</v>
      </c>
      <c r="H186" s="269">
        <v>178</v>
      </c>
      <c r="I186" s="198"/>
    </row>
    <row r="187" spans="2:9" x14ac:dyDescent="0.25">
      <c r="B187" s="31" t="s">
        <v>3676</v>
      </c>
      <c r="C187" s="222" t="s">
        <v>7</v>
      </c>
      <c r="D187" s="197" t="s">
        <v>867</v>
      </c>
      <c r="E187" s="81">
        <v>52630</v>
      </c>
      <c r="F187" s="82">
        <v>12.206172367999999</v>
      </c>
      <c r="G187" s="82">
        <v>15.920447632</v>
      </c>
      <c r="H187" s="269">
        <v>179</v>
      </c>
      <c r="I187" s="198"/>
    </row>
    <row r="188" spans="2:9" x14ac:dyDescent="0.25">
      <c r="B188" s="31" t="s">
        <v>3747</v>
      </c>
      <c r="C188" s="222" t="s">
        <v>22</v>
      </c>
      <c r="D188" s="197" t="s">
        <v>23</v>
      </c>
      <c r="E188" s="81">
        <v>503139</v>
      </c>
      <c r="F188" s="82">
        <v>11.616705248000001</v>
      </c>
      <c r="G188" s="82">
        <v>14.291874752</v>
      </c>
      <c r="H188" s="269">
        <v>180</v>
      </c>
      <c r="I188" s="198"/>
    </row>
    <row r="189" spans="2:9" x14ac:dyDescent="0.25">
      <c r="B189" s="31" t="s">
        <v>3843</v>
      </c>
      <c r="C189" s="222" t="s">
        <v>94</v>
      </c>
      <c r="D189" s="197" t="s">
        <v>94</v>
      </c>
      <c r="E189" s="81">
        <v>164404</v>
      </c>
      <c r="F189" s="82">
        <v>11.002930463999999</v>
      </c>
      <c r="G189" s="82">
        <v>14.698869536</v>
      </c>
      <c r="H189" s="269">
        <v>181</v>
      </c>
      <c r="I189" s="198"/>
    </row>
    <row r="190" spans="2:9" x14ac:dyDescent="0.25">
      <c r="B190" s="31" t="s">
        <v>3844</v>
      </c>
      <c r="C190" s="222" t="s">
        <v>94</v>
      </c>
      <c r="D190" s="197" t="s">
        <v>3243</v>
      </c>
      <c r="E190" s="81">
        <v>19896</v>
      </c>
      <c r="F190" s="82">
        <v>8.9463448799999998</v>
      </c>
      <c r="G190" s="82">
        <v>15.30741512</v>
      </c>
      <c r="H190" s="269">
        <v>182</v>
      </c>
      <c r="I190" s="198"/>
    </row>
    <row r="191" spans="2:9" x14ac:dyDescent="0.25">
      <c r="B191" s="31" t="s">
        <v>3796</v>
      </c>
      <c r="C191" s="222" t="s">
        <v>2658</v>
      </c>
      <c r="D191" s="197" t="s">
        <v>2659</v>
      </c>
      <c r="E191" s="81">
        <v>81450</v>
      </c>
      <c r="F191" s="82">
        <v>10.726698288</v>
      </c>
      <c r="G191" s="82">
        <v>13.323961712000001</v>
      </c>
      <c r="H191" s="269">
        <v>183</v>
      </c>
      <c r="I191" s="198"/>
    </row>
    <row r="192" spans="2:9" x14ac:dyDescent="0.25">
      <c r="B192" s="31" t="s">
        <v>3847</v>
      </c>
      <c r="C192" s="222" t="s">
        <v>95</v>
      </c>
      <c r="D192" s="197" t="s">
        <v>96</v>
      </c>
      <c r="E192" s="81">
        <v>377875</v>
      </c>
      <c r="F192" s="82">
        <v>8.6185648599999993</v>
      </c>
      <c r="G192" s="82">
        <v>11.08805314</v>
      </c>
      <c r="H192" s="269">
        <v>184</v>
      </c>
      <c r="I192" s="198"/>
    </row>
    <row r="193" spans="2:9" x14ac:dyDescent="0.25">
      <c r="B193" s="31" t="s">
        <v>3671</v>
      </c>
      <c r="C193" s="222" t="s">
        <v>7</v>
      </c>
      <c r="D193" s="197" t="s">
        <v>7</v>
      </c>
      <c r="E193" s="81">
        <v>969284</v>
      </c>
      <c r="F193" s="82">
        <v>7.5927934920000011</v>
      </c>
      <c r="G193" s="82">
        <v>9.5181105080000012</v>
      </c>
      <c r="H193" s="269">
        <v>185</v>
      </c>
      <c r="I193" s="198"/>
    </row>
    <row r="194" spans="2:9" x14ac:dyDescent="0.25">
      <c r="B194" s="31" t="s">
        <v>3742</v>
      </c>
      <c r="C194" s="222" t="s">
        <v>1834</v>
      </c>
      <c r="D194" s="197" t="s">
        <v>1857</v>
      </c>
      <c r="E194" s="81">
        <v>217683</v>
      </c>
      <c r="F194" s="82">
        <v>6.6711200760000002</v>
      </c>
      <c r="G194" s="82">
        <v>9.9201999240000003</v>
      </c>
      <c r="H194" s="269">
        <v>186</v>
      </c>
      <c r="I194" s="198"/>
    </row>
    <row r="195" spans="2:9" x14ac:dyDescent="0.25">
      <c r="B195" s="31" t="s">
        <v>3840</v>
      </c>
      <c r="C195" s="222" t="s">
        <v>93</v>
      </c>
      <c r="D195" s="197" t="s">
        <v>3213</v>
      </c>
      <c r="E195" s="81">
        <v>9034</v>
      </c>
      <c r="F195" s="82">
        <v>4.3776046799999992</v>
      </c>
      <c r="G195" s="82">
        <v>9.6371353200000005</v>
      </c>
      <c r="H195" s="269">
        <v>187</v>
      </c>
      <c r="I195" s="198"/>
    </row>
    <row r="196" spans="2:9" x14ac:dyDescent="0.25">
      <c r="B196" s="31" t="s">
        <v>3798</v>
      </c>
      <c r="C196" s="222" t="s">
        <v>2658</v>
      </c>
      <c r="D196" s="197" t="s">
        <v>2692</v>
      </c>
      <c r="E196" s="81">
        <v>70694</v>
      </c>
      <c r="F196" s="82">
        <v>5.6494487280000003</v>
      </c>
      <c r="G196" s="82">
        <v>7.866515272</v>
      </c>
      <c r="H196" s="269">
        <v>188</v>
      </c>
      <c r="I196" s="198"/>
    </row>
    <row r="197" spans="2:9" x14ac:dyDescent="0.25">
      <c r="B197" s="31" t="s">
        <v>3745</v>
      </c>
      <c r="C197" s="222" t="s">
        <v>1834</v>
      </c>
      <c r="D197" s="197" t="s">
        <v>1890</v>
      </c>
      <c r="E197" s="81">
        <v>135735</v>
      </c>
      <c r="F197" s="82">
        <v>5.547056404000001</v>
      </c>
      <c r="G197" s="82">
        <v>7.8855915959999994</v>
      </c>
      <c r="H197" s="269">
        <v>189</v>
      </c>
      <c r="I197" s="198"/>
    </row>
    <row r="198" spans="2:9" x14ac:dyDescent="0.25">
      <c r="B198" s="31" t="s">
        <v>3741</v>
      </c>
      <c r="C198" s="222" t="s">
        <v>1834</v>
      </c>
      <c r="D198" s="197" t="s">
        <v>1834</v>
      </c>
      <c r="E198" s="81">
        <v>362693</v>
      </c>
      <c r="F198" s="82">
        <v>5.2396740159999995</v>
      </c>
      <c r="G198" s="82">
        <v>7.2605139840000001</v>
      </c>
      <c r="H198" s="269">
        <v>190</v>
      </c>
      <c r="I198" s="198"/>
    </row>
    <row r="199" spans="2:9" x14ac:dyDescent="0.25">
      <c r="B199" s="31" t="s">
        <v>3794</v>
      </c>
      <c r="C199" s="222" t="s">
        <v>3998</v>
      </c>
      <c r="D199" s="197" t="s">
        <v>2652</v>
      </c>
      <c r="E199" s="81">
        <v>13814</v>
      </c>
      <c r="F199" s="82">
        <v>3.3368982399999996</v>
      </c>
      <c r="G199" s="82">
        <v>7.5495497599999997</v>
      </c>
      <c r="H199" s="269">
        <v>191</v>
      </c>
      <c r="I199" s="198"/>
    </row>
    <row r="200" spans="2:9" x14ac:dyDescent="0.25">
      <c r="B200" s="31" t="s">
        <v>3707</v>
      </c>
      <c r="C200" s="222" t="s">
        <v>1323</v>
      </c>
      <c r="D200" s="197" t="s">
        <v>1323</v>
      </c>
      <c r="E200" s="81">
        <v>450095</v>
      </c>
      <c r="F200" s="82">
        <v>4.0028908080000001</v>
      </c>
      <c r="G200" s="82">
        <v>5.8196351919999998</v>
      </c>
      <c r="H200" s="269">
        <v>192</v>
      </c>
      <c r="I200" s="198"/>
    </row>
    <row r="201" spans="2:9" x14ac:dyDescent="0.25">
      <c r="B201" s="31" t="s">
        <v>3743</v>
      </c>
      <c r="C201" s="222" t="s">
        <v>1834</v>
      </c>
      <c r="D201" s="197" t="s">
        <v>1873</v>
      </c>
      <c r="E201" s="81">
        <v>58780</v>
      </c>
      <c r="F201" s="82">
        <v>2.5349545400000002</v>
      </c>
      <c r="G201" s="82">
        <v>6.1489534600000004</v>
      </c>
      <c r="H201" s="269">
        <v>193</v>
      </c>
      <c r="I201" s="198"/>
    </row>
    <row r="202" spans="2:9" x14ac:dyDescent="0.25">
      <c r="B202" s="31" t="s">
        <v>3793</v>
      </c>
      <c r="C202" s="222" t="s">
        <v>3998</v>
      </c>
      <c r="D202" s="197" t="s">
        <v>2645</v>
      </c>
      <c r="E202" s="81">
        <v>24097</v>
      </c>
      <c r="F202" s="82">
        <v>2.0353014040000001</v>
      </c>
      <c r="G202" s="82">
        <v>5.2134025959999999</v>
      </c>
      <c r="H202" s="269">
        <v>194</v>
      </c>
      <c r="I202" s="198"/>
    </row>
    <row r="203" spans="2:9" x14ac:dyDescent="0.25">
      <c r="B203" s="31" t="s">
        <v>3792</v>
      </c>
      <c r="C203" s="222" t="s">
        <v>3998</v>
      </c>
      <c r="D203" s="197" t="s">
        <v>2637</v>
      </c>
      <c r="E203" s="81">
        <v>99405</v>
      </c>
      <c r="F203" s="82">
        <v>2.699727556</v>
      </c>
      <c r="G203" s="82">
        <v>4.375366444</v>
      </c>
      <c r="H203" s="269">
        <v>195</v>
      </c>
      <c r="I203" s="198"/>
    </row>
    <row r="204" spans="2:9" x14ac:dyDescent="0.25">
      <c r="B204" s="31" t="s">
        <v>3744</v>
      </c>
      <c r="C204" s="222" t="s">
        <v>1834</v>
      </c>
      <c r="D204" s="197" t="s">
        <v>1882</v>
      </c>
      <c r="E204" s="81">
        <v>12279</v>
      </c>
      <c r="F204" s="82">
        <v>1.621128632</v>
      </c>
      <c r="G204" s="82">
        <v>4.8321213679999993</v>
      </c>
      <c r="H204" s="269">
        <v>196</v>
      </c>
      <c r="I204" s="198"/>
    </row>
    <row r="205" spans="2:9" ht="4.5" customHeight="1" x14ac:dyDescent="0.25">
      <c r="B205" s="94"/>
      <c r="C205" s="223"/>
      <c r="D205" s="95"/>
      <c r="E205" s="104"/>
      <c r="F205" s="98"/>
      <c r="G205" s="98"/>
      <c r="H205" s="271"/>
      <c r="I205" s="198"/>
    </row>
    <row r="206" spans="2:9" ht="12" customHeight="1" x14ac:dyDescent="0.25">
      <c r="B206" s="115" t="s">
        <v>3506</v>
      </c>
      <c r="C206" s="199"/>
      <c r="D206" s="227"/>
      <c r="E206" s="117"/>
      <c r="F206" s="118"/>
      <c r="G206" s="119"/>
      <c r="H206" s="272"/>
    </row>
    <row r="207" spans="2:9" ht="15" customHeight="1" x14ac:dyDescent="0.25">
      <c r="B207" s="115" t="s">
        <v>4113</v>
      </c>
      <c r="C207" s="224"/>
      <c r="D207" s="228"/>
      <c r="E207" s="193"/>
      <c r="F207" s="193"/>
      <c r="G207" s="193"/>
      <c r="H207" s="273"/>
      <c r="I207" s="120"/>
    </row>
    <row r="208" spans="2:9" ht="13.5" customHeight="1" x14ac:dyDescent="0.25">
      <c r="B208" s="61" t="s">
        <v>4024</v>
      </c>
      <c r="C208" s="220"/>
      <c r="D208" s="220"/>
      <c r="E208" s="212"/>
      <c r="F208" s="212"/>
      <c r="G208" s="212"/>
      <c r="I208" s="193"/>
    </row>
    <row r="209" spans="2:7" ht="33" customHeight="1" x14ac:dyDescent="0.25">
      <c r="B209" s="264"/>
      <c r="C209" s="264"/>
      <c r="D209" s="264"/>
      <c r="E209" s="264"/>
      <c r="F209" s="264"/>
      <c r="G209" s="264"/>
    </row>
    <row r="210" spans="2:7" ht="33" customHeight="1" x14ac:dyDescent="0.25">
      <c r="B210" s="264"/>
      <c r="C210" s="264"/>
      <c r="D210" s="264"/>
      <c r="E210" s="264"/>
      <c r="F210" s="264"/>
      <c r="G210" s="264"/>
    </row>
    <row r="211" spans="2:7" ht="33" customHeight="1" x14ac:dyDescent="0.25">
      <c r="B211" s="264"/>
      <c r="C211" s="264"/>
      <c r="D211" s="264"/>
      <c r="E211" s="264"/>
      <c r="F211" s="264"/>
      <c r="G211" s="264"/>
    </row>
    <row r="212" spans="2:7" ht="33" customHeight="1" x14ac:dyDescent="0.25">
      <c r="B212" s="254"/>
      <c r="C212" s="254"/>
      <c r="D212" s="254"/>
      <c r="E212" s="254"/>
      <c r="F212" s="254"/>
      <c r="G212" s="254"/>
    </row>
    <row r="213" spans="2:7" ht="33" customHeight="1" x14ac:dyDescent="0.25">
      <c r="B213" s="254"/>
      <c r="C213" s="254"/>
      <c r="D213" s="254"/>
      <c r="E213" s="254"/>
      <c r="F213" s="254"/>
      <c r="G213" s="254"/>
    </row>
    <row r="214" spans="2:7" ht="33" customHeight="1" x14ac:dyDescent="0.25">
      <c r="B214" s="242"/>
      <c r="C214" s="242"/>
      <c r="D214" s="242"/>
      <c r="E214" s="242"/>
      <c r="F214" s="242"/>
      <c r="G214" s="242"/>
    </row>
  </sheetData>
  <mergeCells count="14">
    <mergeCell ref="B1:H1"/>
    <mergeCell ref="B2:H2"/>
    <mergeCell ref="B4:B5"/>
    <mergeCell ref="C4:C5"/>
    <mergeCell ref="D4:D5"/>
    <mergeCell ref="E4:E5"/>
    <mergeCell ref="F4:G4"/>
    <mergeCell ref="H4:H5"/>
    <mergeCell ref="B214:G214"/>
    <mergeCell ref="B209:G209"/>
    <mergeCell ref="B210:G210"/>
    <mergeCell ref="B211:G211"/>
    <mergeCell ref="B212:G212"/>
    <mergeCell ref="B213:G213"/>
  </mergeCells>
  <pageMargins left="0.7" right="0.7" top="0.75" bottom="0.75" header="0.3" footer="0.3"/>
  <pageSetup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"/>
  <sheetViews>
    <sheetView workbookViewId="0">
      <selection activeCell="L27" sqref="L27"/>
    </sheetView>
  </sheetViews>
  <sheetFormatPr baseColWidth="10" defaultRowHeight="15" x14ac:dyDescent="0.25"/>
  <cols>
    <col min="1" max="16384" width="11.42578125" style="125"/>
  </cols>
  <sheetData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H2239"/>
  <sheetViews>
    <sheetView showGridLines="0" zoomScaleNormal="100" zoomScaleSheetLayoutView="115" workbookViewId="0">
      <pane ySplit="5" topLeftCell="A6" activePane="bottomLeft" state="frozen"/>
      <selection activeCell="H32" sqref="H32"/>
      <selection pane="bottomLeft" activeCell="K64" sqref="K64"/>
    </sheetView>
  </sheetViews>
  <sheetFormatPr baseColWidth="10" defaultRowHeight="12.75" x14ac:dyDescent="0.25"/>
  <cols>
    <col min="1" max="1" width="3" style="1" customWidth="1"/>
    <col min="2" max="2" width="6.85546875" style="107" customWidth="1"/>
    <col min="3" max="3" width="26.5703125" style="60" customWidth="1"/>
    <col min="4" max="4" width="5.42578125" style="60" customWidth="1"/>
    <col min="5" max="5" width="6.7109375" style="60" customWidth="1"/>
    <col min="6" max="6" width="10.7109375" style="60" customWidth="1"/>
    <col min="7" max="7" width="9.28515625" style="60" customWidth="1"/>
    <col min="8" max="8" width="9.7109375" style="60" customWidth="1"/>
    <col min="9" max="16384" width="11.42578125" style="1"/>
  </cols>
  <sheetData>
    <row r="1" spans="2:8" ht="21" customHeight="1" x14ac:dyDescent="0.25">
      <c r="B1" s="265" t="s">
        <v>4139</v>
      </c>
      <c r="C1" s="265"/>
      <c r="D1" s="265"/>
      <c r="E1" s="265"/>
      <c r="F1" s="265"/>
      <c r="G1" s="265"/>
      <c r="H1" s="265"/>
    </row>
    <row r="2" spans="2:8" ht="27" customHeight="1" x14ac:dyDescent="0.25">
      <c r="B2" s="256" t="s">
        <v>4137</v>
      </c>
      <c r="C2" s="256"/>
      <c r="D2" s="256"/>
      <c r="E2" s="256"/>
      <c r="F2" s="256"/>
      <c r="G2" s="256"/>
      <c r="H2" s="256"/>
    </row>
    <row r="3" spans="2:8" ht="5.25" customHeight="1" x14ac:dyDescent="0.25">
      <c r="B3" s="195"/>
      <c r="C3" s="195"/>
      <c r="D3" s="109"/>
      <c r="E3" s="109"/>
      <c r="F3" s="195"/>
      <c r="G3" s="109"/>
      <c r="H3" s="109"/>
    </row>
    <row r="4" spans="2:8" ht="26.25" customHeight="1" x14ac:dyDescent="0.25">
      <c r="B4" s="257" t="s">
        <v>3326</v>
      </c>
      <c r="C4" s="244" t="s">
        <v>3499</v>
      </c>
      <c r="D4" s="259" t="s">
        <v>3307</v>
      </c>
      <c r="E4" s="259"/>
      <c r="F4" s="250" t="s">
        <v>3505</v>
      </c>
      <c r="G4" s="252" t="s">
        <v>4114</v>
      </c>
      <c r="H4" s="252"/>
    </row>
    <row r="5" spans="2:8" ht="26.25" customHeight="1" x14ac:dyDescent="0.25">
      <c r="B5" s="258"/>
      <c r="C5" s="247"/>
      <c r="D5" s="131" t="s">
        <v>3494</v>
      </c>
      <c r="E5" s="194" t="s">
        <v>3331</v>
      </c>
      <c r="F5" s="251"/>
      <c r="G5" s="126" t="s">
        <v>3492</v>
      </c>
      <c r="H5" s="127" t="s">
        <v>3493</v>
      </c>
    </row>
    <row r="6" spans="2:8" s="19" customFormat="1" ht="3" customHeight="1" x14ac:dyDescent="0.25">
      <c r="B6" s="77"/>
      <c r="C6" s="78"/>
      <c r="D6" s="79"/>
      <c r="E6" s="80"/>
      <c r="F6" s="81"/>
      <c r="G6" s="82"/>
      <c r="H6" s="82"/>
    </row>
    <row r="7" spans="2:8" s="6" customFormat="1" x14ac:dyDescent="0.25">
      <c r="B7" s="122" t="s">
        <v>3634</v>
      </c>
      <c r="C7" s="200" t="s">
        <v>99</v>
      </c>
      <c r="D7" s="84"/>
      <c r="E7" s="85"/>
      <c r="F7" s="86"/>
      <c r="G7" s="87"/>
      <c r="H7" s="87"/>
    </row>
    <row r="8" spans="2:8" s="6" customFormat="1" x14ac:dyDescent="0.25">
      <c r="B8" s="122" t="s">
        <v>3635</v>
      </c>
      <c r="C8" s="201" t="s">
        <v>100</v>
      </c>
      <c r="D8" s="84"/>
      <c r="E8" s="85"/>
      <c r="F8" s="86">
        <v>55201</v>
      </c>
      <c r="G8" s="87">
        <v>2.0920107880000001</v>
      </c>
      <c r="H8" s="87">
        <v>2.7254032120000002</v>
      </c>
    </row>
    <row r="9" spans="2:8" s="19" customFormat="1" ht="13.5" customHeight="1" x14ac:dyDescent="0.25">
      <c r="B9" s="31" t="s">
        <v>98</v>
      </c>
      <c r="C9" s="202" t="s">
        <v>100</v>
      </c>
      <c r="D9" s="79" t="s">
        <v>3281</v>
      </c>
      <c r="E9" s="80">
        <v>0</v>
      </c>
      <c r="F9" s="81">
        <v>28731</v>
      </c>
      <c r="G9" s="82">
        <v>0.429997564</v>
      </c>
      <c r="H9" s="82">
        <v>0.783362436</v>
      </c>
    </row>
    <row r="10" spans="2:8" s="19" customFormat="1" ht="13.5" customHeight="1" x14ac:dyDescent="0.25">
      <c r="B10" s="31" t="s">
        <v>101</v>
      </c>
      <c r="C10" s="202" t="s">
        <v>102</v>
      </c>
      <c r="D10" s="79" t="s">
        <v>3281</v>
      </c>
      <c r="E10" s="80">
        <v>0</v>
      </c>
      <c r="F10" s="81">
        <v>288</v>
      </c>
      <c r="G10" s="82">
        <v>1.4516383079999999</v>
      </c>
      <c r="H10" s="82">
        <v>5.0630076920000002</v>
      </c>
    </row>
    <row r="11" spans="2:8" s="19" customFormat="1" ht="13.5" customHeight="1" x14ac:dyDescent="0.25">
      <c r="B11" s="31" t="s">
        <v>103</v>
      </c>
      <c r="C11" s="202" t="s">
        <v>104</v>
      </c>
      <c r="D11" s="79" t="s">
        <v>3281</v>
      </c>
      <c r="E11" s="80">
        <v>0</v>
      </c>
      <c r="F11" s="81">
        <v>1625</v>
      </c>
      <c r="G11" s="82">
        <v>2.2518819199999998</v>
      </c>
      <c r="H11" s="82">
        <v>4.3788660799999999</v>
      </c>
    </row>
    <row r="12" spans="2:8" s="19" customFormat="1" ht="13.5" customHeight="1" x14ac:dyDescent="0.25">
      <c r="B12" s="31" t="s">
        <v>105</v>
      </c>
      <c r="C12" s="202" t="s">
        <v>106</v>
      </c>
      <c r="D12" s="79" t="s">
        <v>3281</v>
      </c>
      <c r="E12" s="80">
        <v>0</v>
      </c>
      <c r="F12" s="81">
        <v>591</v>
      </c>
      <c r="G12" s="82">
        <v>1.5774881199999995</v>
      </c>
      <c r="H12" s="82">
        <v>7.5612818799999992</v>
      </c>
    </row>
    <row r="13" spans="2:8" s="19" customFormat="1" ht="13.5" customHeight="1" x14ac:dyDescent="0.25">
      <c r="B13" s="31" t="s">
        <v>107</v>
      </c>
      <c r="C13" s="202" t="s">
        <v>3339</v>
      </c>
      <c r="D13" s="79" t="s">
        <v>3281</v>
      </c>
      <c r="E13" s="80">
        <v>0</v>
      </c>
      <c r="F13" s="81">
        <v>711</v>
      </c>
      <c r="G13" s="82">
        <v>5.0816762799999999</v>
      </c>
      <c r="H13" s="82">
        <v>8.2034937200000009</v>
      </c>
    </row>
    <row r="14" spans="2:8" s="19" customFormat="1" ht="13.5" customHeight="1" x14ac:dyDescent="0.25">
      <c r="B14" s="31" t="s">
        <v>108</v>
      </c>
      <c r="C14" s="202" t="s">
        <v>109</v>
      </c>
      <c r="D14" s="79" t="s">
        <v>3281</v>
      </c>
      <c r="E14" s="80">
        <v>0</v>
      </c>
      <c r="F14" s="81">
        <v>2069</v>
      </c>
      <c r="G14" s="82">
        <v>6.7108304199999997</v>
      </c>
      <c r="H14" s="82">
        <v>9.6559675799999987</v>
      </c>
    </row>
    <row r="15" spans="2:8" s="19" customFormat="1" ht="13.5" customHeight="1" x14ac:dyDescent="0.25">
      <c r="B15" s="31" t="s">
        <v>110</v>
      </c>
      <c r="C15" s="202" t="s">
        <v>111</v>
      </c>
      <c r="D15" s="79" t="s">
        <v>3298</v>
      </c>
      <c r="E15" s="80" t="s">
        <v>3332</v>
      </c>
      <c r="F15" s="81">
        <v>385</v>
      </c>
      <c r="G15" s="82">
        <v>0.32467839600000015</v>
      </c>
      <c r="H15" s="82">
        <v>3.182377604</v>
      </c>
    </row>
    <row r="16" spans="2:8" s="19" customFormat="1" ht="13.5" customHeight="1" x14ac:dyDescent="0.25">
      <c r="B16" s="31" t="s">
        <v>112</v>
      </c>
      <c r="C16" s="202" t="s">
        <v>113</v>
      </c>
      <c r="D16" s="79" t="s">
        <v>3281</v>
      </c>
      <c r="E16" s="80">
        <v>0</v>
      </c>
      <c r="F16" s="81">
        <v>1305</v>
      </c>
      <c r="G16" s="82">
        <v>0.91514067999999993</v>
      </c>
      <c r="H16" s="82">
        <v>4.8993973200000003</v>
      </c>
    </row>
    <row r="17" spans="2:8" s="19" customFormat="1" ht="13.5" customHeight="1" x14ac:dyDescent="0.25">
      <c r="B17" s="31" t="s">
        <v>114</v>
      </c>
      <c r="C17" s="202" t="s">
        <v>115</v>
      </c>
      <c r="D17" s="79" t="s">
        <v>3281</v>
      </c>
      <c r="E17" s="80">
        <v>0</v>
      </c>
      <c r="F17" s="81">
        <v>5505</v>
      </c>
      <c r="G17" s="82">
        <v>5.0622720000000001</v>
      </c>
      <c r="H17" s="82">
        <v>7.0472619999999999</v>
      </c>
    </row>
    <row r="18" spans="2:8" s="19" customFormat="1" ht="13.5" customHeight="1" x14ac:dyDescent="0.25">
      <c r="B18" s="31" t="s">
        <v>116</v>
      </c>
      <c r="C18" s="202" t="s">
        <v>117</v>
      </c>
      <c r="D18" s="79" t="s">
        <v>3281</v>
      </c>
      <c r="E18" s="80">
        <v>0</v>
      </c>
      <c r="F18" s="81">
        <v>4190</v>
      </c>
      <c r="G18" s="82">
        <v>1.9310781000000001</v>
      </c>
      <c r="H18" s="82">
        <v>4.1617639000000004</v>
      </c>
    </row>
    <row r="19" spans="2:8" s="19" customFormat="1" ht="13.5" customHeight="1" x14ac:dyDescent="0.25">
      <c r="B19" s="31" t="s">
        <v>118</v>
      </c>
      <c r="C19" s="202" t="s">
        <v>119</v>
      </c>
      <c r="D19" s="79" t="s">
        <v>3281</v>
      </c>
      <c r="E19" s="80">
        <v>0</v>
      </c>
      <c r="F19" s="81">
        <v>873</v>
      </c>
      <c r="G19" s="82">
        <v>3.156831328</v>
      </c>
      <c r="H19" s="82">
        <v>6.4178526719999995</v>
      </c>
    </row>
    <row r="20" spans="2:8" s="19" customFormat="1" ht="13.5" customHeight="1" x14ac:dyDescent="0.25">
      <c r="B20" s="31" t="s">
        <v>120</v>
      </c>
      <c r="C20" s="202" t="s">
        <v>121</v>
      </c>
      <c r="D20" s="79" t="s">
        <v>3281</v>
      </c>
      <c r="E20" s="80">
        <v>0</v>
      </c>
      <c r="F20" s="81">
        <v>795</v>
      </c>
      <c r="G20" s="82">
        <v>2.5917837600000007</v>
      </c>
      <c r="H20" s="82">
        <v>6.5366522400000004</v>
      </c>
    </row>
    <row r="21" spans="2:8" s="19" customFormat="1" ht="13.5" customHeight="1" x14ac:dyDescent="0.25">
      <c r="B21" s="31" t="s">
        <v>122</v>
      </c>
      <c r="C21" s="202" t="s">
        <v>123</v>
      </c>
      <c r="D21" s="79" t="s">
        <v>3281</v>
      </c>
      <c r="E21" s="80">
        <v>0</v>
      </c>
      <c r="F21" s="81">
        <v>1006</v>
      </c>
      <c r="G21" s="82">
        <v>2.6272268839999997</v>
      </c>
      <c r="H21" s="82">
        <v>5.1558311159999999</v>
      </c>
    </row>
    <row r="22" spans="2:8" s="19" customFormat="1" ht="13.5" customHeight="1" x14ac:dyDescent="0.25">
      <c r="B22" s="31" t="s">
        <v>124</v>
      </c>
      <c r="C22" s="202" t="s">
        <v>125</v>
      </c>
      <c r="D22" s="79" t="s">
        <v>3281</v>
      </c>
      <c r="E22" s="80">
        <v>0</v>
      </c>
      <c r="F22" s="81">
        <v>2740</v>
      </c>
      <c r="G22" s="82">
        <v>3.748210512</v>
      </c>
      <c r="H22" s="82">
        <v>6.6101154879999999</v>
      </c>
    </row>
    <row r="23" spans="2:8" s="19" customFormat="1" ht="13.5" customHeight="1" x14ac:dyDescent="0.25">
      <c r="B23" s="123" t="s">
        <v>126</v>
      </c>
      <c r="C23" s="203" t="s">
        <v>127</v>
      </c>
      <c r="D23" s="79" t="s">
        <v>3298</v>
      </c>
      <c r="E23" s="92" t="s">
        <v>3332</v>
      </c>
      <c r="F23" s="93">
        <v>589</v>
      </c>
      <c r="G23" s="82">
        <v>0.32467839600000015</v>
      </c>
      <c r="H23" s="82">
        <v>3.182377604</v>
      </c>
    </row>
    <row r="24" spans="2:8" s="19" customFormat="1" ht="13.5" customHeight="1" x14ac:dyDescent="0.25">
      <c r="B24" s="31" t="s">
        <v>128</v>
      </c>
      <c r="C24" s="202" t="s">
        <v>129</v>
      </c>
      <c r="D24" s="79" t="s">
        <v>3298</v>
      </c>
      <c r="E24" s="80" t="s">
        <v>3332</v>
      </c>
      <c r="F24" s="81">
        <v>362</v>
      </c>
      <c r="G24" s="82">
        <v>0.32467839600000015</v>
      </c>
      <c r="H24" s="82">
        <v>3.182377604</v>
      </c>
    </row>
    <row r="25" spans="2:8" s="19" customFormat="1" ht="13.5" customHeight="1" x14ac:dyDescent="0.25">
      <c r="B25" s="31" t="s">
        <v>130</v>
      </c>
      <c r="C25" s="202" t="s">
        <v>131</v>
      </c>
      <c r="D25" s="79" t="s">
        <v>3281</v>
      </c>
      <c r="E25" s="80">
        <v>0</v>
      </c>
      <c r="F25" s="81">
        <v>843</v>
      </c>
      <c r="G25" s="82">
        <v>2.5917876240000002</v>
      </c>
      <c r="H25" s="82">
        <v>5.2035683759999998</v>
      </c>
    </row>
    <row r="26" spans="2:8" s="19" customFormat="1" ht="13.5" customHeight="1" x14ac:dyDescent="0.25">
      <c r="B26" s="31" t="s">
        <v>132</v>
      </c>
      <c r="C26" s="202" t="s">
        <v>3942</v>
      </c>
      <c r="D26" s="79" t="s">
        <v>3298</v>
      </c>
      <c r="E26" s="80" t="s">
        <v>3332</v>
      </c>
      <c r="F26" s="81">
        <v>349</v>
      </c>
      <c r="G26" s="82">
        <v>0.32467839600000015</v>
      </c>
      <c r="H26" s="82">
        <v>3.182377604</v>
      </c>
    </row>
    <row r="27" spans="2:8" s="19" customFormat="1" ht="13.5" customHeight="1" x14ac:dyDescent="0.25">
      <c r="B27" s="31" t="s">
        <v>133</v>
      </c>
      <c r="C27" s="202" t="s">
        <v>3888</v>
      </c>
      <c r="D27" s="79" t="s">
        <v>3281</v>
      </c>
      <c r="E27" s="80">
        <v>0</v>
      </c>
      <c r="F27" s="81">
        <v>706</v>
      </c>
      <c r="G27" s="82">
        <v>2.9624385200000005</v>
      </c>
      <c r="H27" s="82">
        <v>7.7125494799999998</v>
      </c>
    </row>
    <row r="28" spans="2:8" s="19" customFormat="1" ht="13.5" customHeight="1" x14ac:dyDescent="0.25">
      <c r="B28" s="31" t="s">
        <v>134</v>
      </c>
      <c r="C28" s="202" t="s">
        <v>135</v>
      </c>
      <c r="D28" s="79" t="s">
        <v>3281</v>
      </c>
      <c r="E28" s="80">
        <v>0</v>
      </c>
      <c r="F28" s="81">
        <v>1318</v>
      </c>
      <c r="G28" s="82">
        <v>2.7122838159999993</v>
      </c>
      <c r="H28" s="82">
        <v>5.7641621839999999</v>
      </c>
    </row>
    <row r="29" spans="2:8" s="19" customFormat="1" ht="13.5" customHeight="1" x14ac:dyDescent="0.25">
      <c r="B29" s="31" t="s">
        <v>136</v>
      </c>
      <c r="C29" s="202" t="s">
        <v>137</v>
      </c>
      <c r="D29" s="79" t="s">
        <v>3281</v>
      </c>
      <c r="E29" s="80">
        <v>0</v>
      </c>
      <c r="F29" s="81">
        <v>220</v>
      </c>
      <c r="G29" s="82">
        <v>6.4566174800000011</v>
      </c>
      <c r="H29" s="82">
        <v>12.57362852</v>
      </c>
    </row>
    <row r="30" spans="2:8" s="19" customFormat="1" ht="13.5" customHeight="1" x14ac:dyDescent="0.25">
      <c r="B30" s="122" t="s">
        <v>3636</v>
      </c>
      <c r="C30" s="201" t="s">
        <v>139</v>
      </c>
      <c r="D30" s="84"/>
      <c r="E30" s="85"/>
      <c r="F30" s="86">
        <v>76921</v>
      </c>
      <c r="G30" s="87">
        <v>4.5736849839999998</v>
      </c>
      <c r="H30" s="87">
        <v>5.4834370159999999</v>
      </c>
    </row>
    <row r="31" spans="2:8" s="19" customFormat="1" ht="13.5" customHeight="1" x14ac:dyDescent="0.25">
      <c r="B31" s="31" t="s">
        <v>138</v>
      </c>
      <c r="C31" s="202" t="s">
        <v>139</v>
      </c>
      <c r="D31" s="79" t="s">
        <v>3281</v>
      </c>
      <c r="E31" s="80">
        <v>0</v>
      </c>
      <c r="F31" s="81">
        <v>25965</v>
      </c>
      <c r="G31" s="82">
        <v>1.0864232120000001</v>
      </c>
      <c r="H31" s="82">
        <v>1.7338907880000001</v>
      </c>
    </row>
    <row r="32" spans="2:8" s="19" customFormat="1" ht="13.5" customHeight="1" x14ac:dyDescent="0.25">
      <c r="B32" s="31" t="s">
        <v>140</v>
      </c>
      <c r="C32" s="202" t="s">
        <v>141</v>
      </c>
      <c r="D32" s="79" t="s">
        <v>3281</v>
      </c>
      <c r="E32" s="80">
        <v>0</v>
      </c>
      <c r="F32" s="81">
        <v>11032</v>
      </c>
      <c r="G32" s="82">
        <v>3.7319922640000005</v>
      </c>
      <c r="H32" s="82">
        <v>5.0660137360000004</v>
      </c>
    </row>
    <row r="33" spans="2:8" s="19" customFormat="1" ht="13.5" customHeight="1" x14ac:dyDescent="0.25">
      <c r="B33" s="31" t="s">
        <v>142</v>
      </c>
      <c r="C33" s="202" t="s">
        <v>3340</v>
      </c>
      <c r="D33" s="79" t="s">
        <v>3281</v>
      </c>
      <c r="E33" s="80">
        <v>0</v>
      </c>
      <c r="F33" s="81">
        <v>6328</v>
      </c>
      <c r="G33" s="82">
        <v>2.1139550200000001</v>
      </c>
      <c r="H33" s="82">
        <v>3.5507349800000001</v>
      </c>
    </row>
    <row r="34" spans="2:8" s="19" customFormat="1" ht="13.5" customHeight="1" x14ac:dyDescent="0.25">
      <c r="B34" s="31" t="s">
        <v>143</v>
      </c>
      <c r="C34" s="202" t="s">
        <v>144</v>
      </c>
      <c r="D34" s="79" t="s">
        <v>3281</v>
      </c>
      <c r="E34" s="80">
        <v>0</v>
      </c>
      <c r="F34" s="81">
        <v>1476</v>
      </c>
      <c r="G34" s="82">
        <v>1.949894904</v>
      </c>
      <c r="H34" s="82">
        <v>4.2021410960000001</v>
      </c>
    </row>
    <row r="35" spans="2:8" s="19" customFormat="1" ht="13.5" customHeight="1" x14ac:dyDescent="0.25">
      <c r="B35" s="31" t="s">
        <v>145</v>
      </c>
      <c r="C35" s="202" t="s">
        <v>146</v>
      </c>
      <c r="D35" s="79" t="s">
        <v>3281</v>
      </c>
      <c r="E35" s="80">
        <v>0</v>
      </c>
      <c r="F35" s="81">
        <v>24114</v>
      </c>
      <c r="G35" s="82">
        <v>8.7242155720000003</v>
      </c>
      <c r="H35" s="82">
        <v>11.049576428</v>
      </c>
    </row>
    <row r="36" spans="2:8" s="19" customFormat="1" ht="13.5" customHeight="1" x14ac:dyDescent="0.25">
      <c r="B36" s="31" t="s">
        <v>147</v>
      </c>
      <c r="C36" s="202" t="s">
        <v>148</v>
      </c>
      <c r="D36" s="79" t="s">
        <v>3281</v>
      </c>
      <c r="E36" s="80">
        <v>0</v>
      </c>
      <c r="F36" s="81">
        <v>8006</v>
      </c>
      <c r="G36" s="82">
        <v>3.9506544720000001</v>
      </c>
      <c r="H36" s="82">
        <v>6.1942735280000001</v>
      </c>
    </row>
    <row r="37" spans="2:8" s="19" customFormat="1" ht="13.5" customHeight="1" x14ac:dyDescent="0.25">
      <c r="B37" s="122" t="s">
        <v>3637</v>
      </c>
      <c r="C37" s="201" t="s">
        <v>3475</v>
      </c>
      <c r="D37" s="84"/>
      <c r="E37" s="85"/>
      <c r="F37" s="86">
        <v>33920</v>
      </c>
      <c r="G37" s="87">
        <v>2.302755984</v>
      </c>
      <c r="H37" s="87">
        <v>3.3019820160000002</v>
      </c>
    </row>
    <row r="38" spans="2:8" s="19" customFormat="1" ht="13.5" customHeight="1" x14ac:dyDescent="0.25">
      <c r="B38" s="31" t="s">
        <v>149</v>
      </c>
      <c r="C38" s="202" t="s">
        <v>150</v>
      </c>
      <c r="D38" s="79" t="s">
        <v>3299</v>
      </c>
      <c r="E38" s="80" t="s">
        <v>3332</v>
      </c>
      <c r="F38" s="81">
        <v>1748</v>
      </c>
      <c r="G38" s="82">
        <v>0.74619708799999995</v>
      </c>
      <c r="H38" s="82">
        <v>1.695276912</v>
      </c>
    </row>
    <row r="39" spans="2:8" s="19" customFormat="1" ht="13.5" customHeight="1" x14ac:dyDescent="0.25">
      <c r="B39" s="31" t="s">
        <v>151</v>
      </c>
      <c r="C39" s="202" t="s">
        <v>152</v>
      </c>
      <c r="D39" s="79" t="s">
        <v>3281</v>
      </c>
      <c r="E39" s="80">
        <v>0</v>
      </c>
      <c r="F39" s="81">
        <v>336</v>
      </c>
      <c r="G39" s="82">
        <v>2.5447372480000006</v>
      </c>
      <c r="H39" s="82">
        <v>6.1405187520000002</v>
      </c>
    </row>
    <row r="40" spans="2:8" s="19" customFormat="1" ht="13.5" customHeight="1" x14ac:dyDescent="0.25">
      <c r="B40" s="31" t="s">
        <v>153</v>
      </c>
      <c r="C40" s="202" t="s">
        <v>154</v>
      </c>
      <c r="D40" s="79" t="s">
        <v>3299</v>
      </c>
      <c r="E40" s="80" t="s">
        <v>3332</v>
      </c>
      <c r="F40" s="81">
        <v>269</v>
      </c>
      <c r="G40" s="82">
        <v>0.74619708799999995</v>
      </c>
      <c r="H40" s="82">
        <v>1.695276912</v>
      </c>
    </row>
    <row r="41" spans="2:8" s="19" customFormat="1" ht="13.5" customHeight="1" x14ac:dyDescent="0.25">
      <c r="B41" s="31" t="s">
        <v>155</v>
      </c>
      <c r="C41" s="202" t="s">
        <v>156</v>
      </c>
      <c r="D41" s="79" t="s">
        <v>3281</v>
      </c>
      <c r="E41" s="80">
        <v>0</v>
      </c>
      <c r="F41" s="81">
        <v>1025</v>
      </c>
      <c r="G41" s="82">
        <v>2.874256044</v>
      </c>
      <c r="H41" s="82">
        <v>6.6276799560000006</v>
      </c>
    </row>
    <row r="42" spans="2:8" s="19" customFormat="1" ht="13.5" customHeight="1" x14ac:dyDescent="0.25">
      <c r="B42" s="31" t="s">
        <v>157</v>
      </c>
      <c r="C42" s="202" t="s">
        <v>158</v>
      </c>
      <c r="D42" s="79" t="s">
        <v>3281</v>
      </c>
      <c r="E42" s="80">
        <v>0</v>
      </c>
      <c r="F42" s="81">
        <v>895</v>
      </c>
      <c r="G42" s="82">
        <v>1.9283122399999999</v>
      </c>
      <c r="H42" s="82">
        <v>4.5014237599999998</v>
      </c>
    </row>
    <row r="43" spans="2:8" s="19" customFormat="1" ht="13.5" customHeight="1" x14ac:dyDescent="0.25">
      <c r="B43" s="31" t="s">
        <v>159</v>
      </c>
      <c r="C43" s="202" t="s">
        <v>160</v>
      </c>
      <c r="D43" s="79" t="s">
        <v>3281</v>
      </c>
      <c r="E43" s="80">
        <v>0</v>
      </c>
      <c r="F43" s="81">
        <v>8493</v>
      </c>
      <c r="G43" s="82">
        <v>1.1237920320000001</v>
      </c>
      <c r="H43" s="82">
        <v>2.5991459680000002</v>
      </c>
    </row>
    <row r="44" spans="2:8" s="19" customFormat="1" ht="13.5" customHeight="1" x14ac:dyDescent="0.25">
      <c r="B44" s="31" t="s">
        <v>161</v>
      </c>
      <c r="C44" s="202" t="s">
        <v>3341</v>
      </c>
      <c r="D44" s="79" t="s">
        <v>3281</v>
      </c>
      <c r="E44" s="80">
        <v>0</v>
      </c>
      <c r="F44" s="81">
        <v>9260</v>
      </c>
      <c r="G44" s="82">
        <v>2.7107571840000002</v>
      </c>
      <c r="H44" s="82">
        <v>4.1080788159999999</v>
      </c>
    </row>
    <row r="45" spans="2:8" s="19" customFormat="1" ht="13.5" customHeight="1" x14ac:dyDescent="0.25">
      <c r="B45" s="31" t="s">
        <v>162</v>
      </c>
      <c r="C45" s="202" t="s">
        <v>163</v>
      </c>
      <c r="D45" s="79" t="s">
        <v>3281</v>
      </c>
      <c r="E45" s="80">
        <v>0</v>
      </c>
      <c r="F45" s="81">
        <v>206</v>
      </c>
      <c r="G45" s="82">
        <v>1.06613392</v>
      </c>
      <c r="H45" s="82">
        <v>5.9073260800000007</v>
      </c>
    </row>
    <row r="46" spans="2:8" s="19" customFormat="1" ht="13.5" customHeight="1" x14ac:dyDescent="0.25">
      <c r="B46" s="31" t="s">
        <v>164</v>
      </c>
      <c r="C46" s="202" t="s">
        <v>165</v>
      </c>
      <c r="D46" s="79" t="s">
        <v>3281</v>
      </c>
      <c r="E46" s="80">
        <v>0</v>
      </c>
      <c r="F46" s="81">
        <v>317</v>
      </c>
      <c r="G46" s="82">
        <v>0</v>
      </c>
      <c r="H46" s="82">
        <v>2.863074428</v>
      </c>
    </row>
    <row r="47" spans="2:8" s="19" customFormat="1" ht="13.5" customHeight="1" x14ac:dyDescent="0.25">
      <c r="B47" s="31" t="s">
        <v>166</v>
      </c>
      <c r="C47" s="202" t="s">
        <v>167</v>
      </c>
      <c r="D47" s="79" t="s">
        <v>3281</v>
      </c>
      <c r="E47" s="80">
        <v>0</v>
      </c>
      <c r="F47" s="81">
        <v>1786</v>
      </c>
      <c r="G47" s="82">
        <v>1.584443244</v>
      </c>
      <c r="H47" s="82">
        <v>4.3546527560000001</v>
      </c>
    </row>
    <row r="48" spans="2:8" s="19" customFormat="1" ht="13.5" customHeight="1" x14ac:dyDescent="0.25">
      <c r="B48" s="31" t="s">
        <v>168</v>
      </c>
      <c r="C48" s="202" t="s">
        <v>169</v>
      </c>
      <c r="D48" s="79" t="s">
        <v>3281</v>
      </c>
      <c r="E48" s="80">
        <v>0</v>
      </c>
      <c r="F48" s="81">
        <v>1281</v>
      </c>
      <c r="G48" s="82">
        <v>1.4817001599999999</v>
      </c>
      <c r="H48" s="82">
        <v>3.2161198400000002</v>
      </c>
    </row>
    <row r="49" spans="2:8" s="19" customFormat="1" ht="13.5" customHeight="1" x14ac:dyDescent="0.25">
      <c r="B49" s="31" t="s">
        <v>170</v>
      </c>
      <c r="C49" s="202" t="s">
        <v>171</v>
      </c>
      <c r="D49" s="79" t="s">
        <v>3281</v>
      </c>
      <c r="E49" s="80">
        <v>0</v>
      </c>
      <c r="F49" s="81">
        <v>8304</v>
      </c>
      <c r="G49" s="82">
        <v>1.7578540920000003</v>
      </c>
      <c r="H49" s="82">
        <v>4.1299139079999998</v>
      </c>
    </row>
    <row r="50" spans="2:8" s="19" customFormat="1" ht="13.5" customHeight="1" x14ac:dyDescent="0.25">
      <c r="B50" s="122" t="s">
        <v>3638</v>
      </c>
      <c r="C50" s="201" t="s">
        <v>173</v>
      </c>
      <c r="D50" s="84"/>
      <c r="E50" s="85"/>
      <c r="F50" s="86">
        <v>54949</v>
      </c>
      <c r="G50" s="87">
        <v>7.0800379480000011</v>
      </c>
      <c r="H50" s="87">
        <v>8.9495200520000004</v>
      </c>
    </row>
    <row r="51" spans="2:8" s="19" customFormat="1" ht="13.5" customHeight="1" x14ac:dyDescent="0.25">
      <c r="B51" s="31" t="s">
        <v>172</v>
      </c>
      <c r="C51" s="202" t="s">
        <v>174</v>
      </c>
      <c r="D51" s="79" t="s">
        <v>3281</v>
      </c>
      <c r="E51" s="80">
        <v>0</v>
      </c>
      <c r="F51" s="81">
        <v>28726</v>
      </c>
      <c r="G51" s="82">
        <v>6.1998157480000007</v>
      </c>
      <c r="H51" s="82">
        <v>7.9371742520000002</v>
      </c>
    </row>
    <row r="52" spans="2:8" s="21" customFormat="1" x14ac:dyDescent="0.25">
      <c r="B52" s="31" t="s">
        <v>175</v>
      </c>
      <c r="C52" s="202" t="s">
        <v>176</v>
      </c>
      <c r="D52" s="79" t="s">
        <v>3281</v>
      </c>
      <c r="E52" s="80">
        <v>0</v>
      </c>
      <c r="F52" s="81">
        <v>9537</v>
      </c>
      <c r="G52" s="82">
        <v>10.142172256</v>
      </c>
      <c r="H52" s="82">
        <v>13.548167743999999</v>
      </c>
    </row>
    <row r="53" spans="2:8" s="19" customFormat="1" ht="13.5" customHeight="1" x14ac:dyDescent="0.25">
      <c r="B53" s="31" t="s">
        <v>177</v>
      </c>
      <c r="C53" s="202" t="s">
        <v>3342</v>
      </c>
      <c r="D53" s="79" t="s">
        <v>3281</v>
      </c>
      <c r="E53" s="80">
        <v>0</v>
      </c>
      <c r="F53" s="81">
        <v>16686</v>
      </c>
      <c r="G53" s="82">
        <v>4.9424175240000006</v>
      </c>
      <c r="H53" s="82">
        <v>8.0005784760000012</v>
      </c>
    </row>
    <row r="54" spans="2:8" s="19" customFormat="1" ht="13.5" customHeight="1" x14ac:dyDescent="0.25">
      <c r="B54" s="122" t="s">
        <v>3639</v>
      </c>
      <c r="C54" s="201" t="s">
        <v>179</v>
      </c>
      <c r="D54" s="84"/>
      <c r="E54" s="85"/>
      <c r="F54" s="86">
        <v>51849</v>
      </c>
      <c r="G54" s="87">
        <v>4.3478954879999998</v>
      </c>
      <c r="H54" s="87">
        <v>5.4739045119999998</v>
      </c>
    </row>
    <row r="55" spans="2:8" s="19" customFormat="1" ht="13.5" customHeight="1" x14ac:dyDescent="0.25">
      <c r="B55" s="31" t="s">
        <v>178</v>
      </c>
      <c r="C55" s="202" t="s">
        <v>180</v>
      </c>
      <c r="D55" s="79" t="s">
        <v>3281</v>
      </c>
      <c r="E55" s="80">
        <v>0</v>
      </c>
      <c r="F55" s="81">
        <v>2300</v>
      </c>
      <c r="G55" s="82">
        <v>1.0982164080000001</v>
      </c>
      <c r="H55" s="82">
        <v>2.5959315920000003</v>
      </c>
    </row>
    <row r="56" spans="2:8" s="19" customFormat="1" ht="13.5" customHeight="1" x14ac:dyDescent="0.25">
      <c r="B56" s="31" t="s">
        <v>181</v>
      </c>
      <c r="C56" s="202" t="s">
        <v>182</v>
      </c>
      <c r="D56" s="79" t="s">
        <v>3281</v>
      </c>
      <c r="E56" s="80">
        <v>0</v>
      </c>
      <c r="F56" s="81">
        <v>7048</v>
      </c>
      <c r="G56" s="82">
        <v>2.2310147280000003</v>
      </c>
      <c r="H56" s="82">
        <v>3.590091272</v>
      </c>
    </row>
    <row r="57" spans="2:8" s="19" customFormat="1" ht="13.5" customHeight="1" x14ac:dyDescent="0.25">
      <c r="B57" s="135" t="s">
        <v>183</v>
      </c>
      <c r="C57" s="232" t="s">
        <v>184</v>
      </c>
      <c r="D57" s="137" t="s">
        <v>3281</v>
      </c>
      <c r="E57" s="138">
        <v>0</v>
      </c>
      <c r="F57" s="139">
        <v>2498</v>
      </c>
      <c r="G57" s="140">
        <v>5.2794595399999995</v>
      </c>
      <c r="H57" s="140">
        <v>7.6783564599999998</v>
      </c>
    </row>
    <row r="58" spans="2:8" s="19" customFormat="1" ht="13.5" customHeight="1" x14ac:dyDescent="0.25">
      <c r="B58" s="31"/>
      <c r="C58" s="202"/>
      <c r="D58" s="79"/>
      <c r="E58" s="80"/>
      <c r="F58" s="81"/>
      <c r="G58" s="82"/>
      <c r="H58" s="141" t="s">
        <v>4027</v>
      </c>
    </row>
    <row r="59" spans="2:8" s="19" customFormat="1" ht="13.5" customHeight="1" x14ac:dyDescent="0.25">
      <c r="B59" s="31" t="s">
        <v>185</v>
      </c>
      <c r="C59" s="202" t="s">
        <v>186</v>
      </c>
      <c r="D59" s="79" t="s">
        <v>3281</v>
      </c>
      <c r="E59" s="80">
        <v>0</v>
      </c>
      <c r="F59" s="81">
        <v>2284</v>
      </c>
      <c r="G59" s="82">
        <v>3.40336836</v>
      </c>
      <c r="H59" s="82">
        <v>7.6698336400000002</v>
      </c>
    </row>
    <row r="60" spans="2:8" s="19" customFormat="1" ht="13.5" customHeight="1" x14ac:dyDescent="0.25">
      <c r="B60" s="31" t="s">
        <v>187</v>
      </c>
      <c r="C60" s="202" t="s">
        <v>188</v>
      </c>
      <c r="D60" s="79" t="s">
        <v>3281</v>
      </c>
      <c r="E60" s="80">
        <v>0</v>
      </c>
      <c r="F60" s="81">
        <v>2083</v>
      </c>
      <c r="G60" s="82">
        <v>5.1311906919999997</v>
      </c>
      <c r="H60" s="82">
        <v>7.9413693079999996</v>
      </c>
    </row>
    <row r="61" spans="2:8" s="19" customFormat="1" ht="13.5" customHeight="1" x14ac:dyDescent="0.25">
      <c r="B61" s="31" t="s">
        <v>189</v>
      </c>
      <c r="C61" s="202" t="s">
        <v>190</v>
      </c>
      <c r="D61" s="79" t="s">
        <v>3281</v>
      </c>
      <c r="E61" s="80">
        <v>0</v>
      </c>
      <c r="F61" s="81">
        <v>603</v>
      </c>
      <c r="G61" s="82">
        <v>1.8773663759999999</v>
      </c>
      <c r="H61" s="82">
        <v>4.9146976240000004</v>
      </c>
    </row>
    <row r="62" spans="2:8" s="19" customFormat="1" ht="13.5" customHeight="1" x14ac:dyDescent="0.25">
      <c r="B62" s="31" t="s">
        <v>191</v>
      </c>
      <c r="C62" s="202" t="s">
        <v>192</v>
      </c>
      <c r="D62" s="79" t="s">
        <v>3281</v>
      </c>
      <c r="E62" s="80">
        <v>0</v>
      </c>
      <c r="F62" s="81">
        <v>1146</v>
      </c>
      <c r="G62" s="82">
        <v>5.0554271200000001</v>
      </c>
      <c r="H62" s="82">
        <v>9.1774168799999991</v>
      </c>
    </row>
    <row r="63" spans="2:8" s="19" customFormat="1" ht="13.5" customHeight="1" x14ac:dyDescent="0.25">
      <c r="B63" s="31" t="s">
        <v>193</v>
      </c>
      <c r="C63" s="202" t="s">
        <v>194</v>
      </c>
      <c r="D63" s="79" t="s">
        <v>3281</v>
      </c>
      <c r="E63" s="80">
        <v>0</v>
      </c>
      <c r="F63" s="81">
        <v>975</v>
      </c>
      <c r="G63" s="82">
        <v>5.3852550360000002</v>
      </c>
      <c r="H63" s="82">
        <v>9.0024189640000003</v>
      </c>
    </row>
    <row r="64" spans="2:8" s="19" customFormat="1" ht="13.5" customHeight="1" x14ac:dyDescent="0.25">
      <c r="B64" s="31" t="s">
        <v>195</v>
      </c>
      <c r="C64" s="202" t="s">
        <v>179</v>
      </c>
      <c r="D64" s="79" t="s">
        <v>3281</v>
      </c>
      <c r="E64" s="80">
        <v>0</v>
      </c>
      <c r="F64" s="81">
        <v>4404</v>
      </c>
      <c r="G64" s="82">
        <v>1.695962196</v>
      </c>
      <c r="H64" s="82">
        <v>3.1948718039999999</v>
      </c>
    </row>
    <row r="65" spans="2:8" s="19" customFormat="1" ht="13.5" customHeight="1" x14ac:dyDescent="0.25">
      <c r="B65" s="31" t="s">
        <v>196</v>
      </c>
      <c r="C65" s="202" t="s">
        <v>197</v>
      </c>
      <c r="D65" s="79" t="s">
        <v>3281</v>
      </c>
      <c r="E65" s="80">
        <v>0</v>
      </c>
      <c r="F65" s="81">
        <v>483</v>
      </c>
      <c r="G65" s="82">
        <v>4.0111511999999996</v>
      </c>
      <c r="H65" s="82">
        <v>8.0087867999999993</v>
      </c>
    </row>
    <row r="66" spans="2:8" s="19" customFormat="1" ht="13.5" customHeight="1" x14ac:dyDescent="0.25">
      <c r="B66" s="31" t="s">
        <v>198</v>
      </c>
      <c r="C66" s="202" t="s">
        <v>3316</v>
      </c>
      <c r="D66" s="79" t="s">
        <v>3281</v>
      </c>
      <c r="E66" s="80">
        <v>0</v>
      </c>
      <c r="F66" s="81">
        <v>940</v>
      </c>
      <c r="G66" s="82">
        <v>2.5153523360000003</v>
      </c>
      <c r="H66" s="82">
        <v>6.369117664</v>
      </c>
    </row>
    <row r="67" spans="2:8" s="19" customFormat="1" ht="13.5" customHeight="1" x14ac:dyDescent="0.25">
      <c r="B67" s="31" t="s">
        <v>199</v>
      </c>
      <c r="C67" s="202" t="s">
        <v>200</v>
      </c>
      <c r="D67" s="79" t="s">
        <v>3281</v>
      </c>
      <c r="E67" s="80">
        <v>0</v>
      </c>
      <c r="F67" s="81">
        <v>4211</v>
      </c>
      <c r="G67" s="82">
        <v>0.55674941600000005</v>
      </c>
      <c r="H67" s="82">
        <v>1.4474925839999999</v>
      </c>
    </row>
    <row r="68" spans="2:8" s="19" customFormat="1" ht="13.5" customHeight="1" x14ac:dyDescent="0.25">
      <c r="B68" s="31" t="s">
        <v>201</v>
      </c>
      <c r="C68" s="202" t="s">
        <v>202</v>
      </c>
      <c r="D68" s="79" t="s">
        <v>3281</v>
      </c>
      <c r="E68" s="80">
        <v>0</v>
      </c>
      <c r="F68" s="81">
        <v>4164</v>
      </c>
      <c r="G68" s="82">
        <v>2.1616014320000003</v>
      </c>
      <c r="H68" s="82">
        <v>5.3157345679999999</v>
      </c>
    </row>
    <row r="69" spans="2:8" s="19" customFormat="1" ht="13.5" customHeight="1" x14ac:dyDescent="0.25">
      <c r="B69" s="31" t="s">
        <v>203</v>
      </c>
      <c r="C69" s="202" t="s">
        <v>204</v>
      </c>
      <c r="D69" s="79" t="s">
        <v>3281</v>
      </c>
      <c r="E69" s="80">
        <v>0</v>
      </c>
      <c r="F69" s="81">
        <v>6081</v>
      </c>
      <c r="G69" s="82">
        <v>8.2077101720000005</v>
      </c>
      <c r="H69" s="82">
        <v>11.434435828</v>
      </c>
    </row>
    <row r="70" spans="2:8" s="19" customFormat="1" ht="13.5" customHeight="1" x14ac:dyDescent="0.25">
      <c r="B70" s="31" t="s">
        <v>205</v>
      </c>
      <c r="C70" s="202" t="s">
        <v>206</v>
      </c>
      <c r="D70" s="79" t="s">
        <v>3281</v>
      </c>
      <c r="E70" s="80">
        <v>0</v>
      </c>
      <c r="F70" s="81">
        <v>1533</v>
      </c>
      <c r="G70" s="82">
        <v>3.8208802959999995</v>
      </c>
      <c r="H70" s="82">
        <v>7.198165704</v>
      </c>
    </row>
    <row r="71" spans="2:8" s="19" customFormat="1" ht="13.5" customHeight="1" x14ac:dyDescent="0.25">
      <c r="B71" s="31" t="s">
        <v>207</v>
      </c>
      <c r="C71" s="202" t="s">
        <v>3338</v>
      </c>
      <c r="D71" s="79" t="s">
        <v>3281</v>
      </c>
      <c r="E71" s="80">
        <v>0</v>
      </c>
      <c r="F71" s="81">
        <v>690</v>
      </c>
      <c r="G71" s="82">
        <v>4.2950491839999998</v>
      </c>
      <c r="H71" s="82">
        <v>7.9846888160000002</v>
      </c>
    </row>
    <row r="72" spans="2:8" s="19" customFormat="1" ht="13.5" customHeight="1" x14ac:dyDescent="0.25">
      <c r="B72" s="31" t="s">
        <v>208</v>
      </c>
      <c r="C72" s="202" t="s">
        <v>4009</v>
      </c>
      <c r="D72" s="79" t="s">
        <v>3281</v>
      </c>
      <c r="E72" s="80">
        <v>0</v>
      </c>
      <c r="F72" s="81">
        <v>820</v>
      </c>
      <c r="G72" s="82">
        <v>2.5376689559999996</v>
      </c>
      <c r="H72" s="82">
        <v>5.3055570440000004</v>
      </c>
    </row>
    <row r="73" spans="2:8" s="19" customFormat="1" ht="13.5" customHeight="1" x14ac:dyDescent="0.25">
      <c r="B73" s="31" t="s">
        <v>209</v>
      </c>
      <c r="C73" s="202" t="s">
        <v>3344</v>
      </c>
      <c r="D73" s="79" t="s">
        <v>3281</v>
      </c>
      <c r="E73" s="80">
        <v>0</v>
      </c>
      <c r="F73" s="81">
        <v>890</v>
      </c>
      <c r="G73" s="82">
        <v>6.3538969360000008</v>
      </c>
      <c r="H73" s="82">
        <v>10.247019064</v>
      </c>
    </row>
    <row r="74" spans="2:8" s="19" customFormat="1" ht="13.5" customHeight="1" x14ac:dyDescent="0.25">
      <c r="B74" s="31" t="s">
        <v>210</v>
      </c>
      <c r="C74" s="202" t="s">
        <v>3925</v>
      </c>
      <c r="D74" s="79" t="s">
        <v>3300</v>
      </c>
      <c r="E74" s="80" t="s">
        <v>3332</v>
      </c>
      <c r="F74" s="81">
        <v>513</v>
      </c>
      <c r="G74" s="82">
        <v>1.6855905040000001</v>
      </c>
      <c r="H74" s="82">
        <v>3.770707496</v>
      </c>
    </row>
    <row r="75" spans="2:8" s="19" customFormat="1" ht="13.5" customHeight="1" x14ac:dyDescent="0.25">
      <c r="B75" s="31" t="s">
        <v>211</v>
      </c>
      <c r="C75" s="202" t="s">
        <v>212</v>
      </c>
      <c r="D75" s="79" t="s">
        <v>3281</v>
      </c>
      <c r="E75" s="80">
        <v>0</v>
      </c>
      <c r="F75" s="81">
        <v>1893</v>
      </c>
      <c r="G75" s="82">
        <v>7.4211295359999996</v>
      </c>
      <c r="H75" s="82">
        <v>10.725134464</v>
      </c>
    </row>
    <row r="76" spans="2:8" s="19" customFormat="1" ht="13.5" customHeight="1" x14ac:dyDescent="0.25">
      <c r="B76" s="123" t="s">
        <v>213</v>
      </c>
      <c r="C76" s="203" t="s">
        <v>3343</v>
      </c>
      <c r="D76" s="79" t="s">
        <v>3281</v>
      </c>
      <c r="E76" s="92">
        <v>0</v>
      </c>
      <c r="F76" s="93">
        <v>3562</v>
      </c>
      <c r="G76" s="82">
        <v>4.828351864</v>
      </c>
      <c r="H76" s="82">
        <v>7.5708881360000007</v>
      </c>
    </row>
    <row r="77" spans="2:8" s="19" customFormat="1" ht="13.5" customHeight="1" x14ac:dyDescent="0.25">
      <c r="B77" s="31" t="s">
        <v>214</v>
      </c>
      <c r="C77" s="202" t="s">
        <v>215</v>
      </c>
      <c r="D77" s="79" t="s">
        <v>3300</v>
      </c>
      <c r="E77" s="80" t="s">
        <v>3332</v>
      </c>
      <c r="F77" s="81">
        <v>1355</v>
      </c>
      <c r="G77" s="82">
        <v>1.6855905040000001</v>
      </c>
      <c r="H77" s="82">
        <v>3.770707496</v>
      </c>
    </row>
    <row r="78" spans="2:8" s="19" customFormat="1" ht="13.5" customHeight="1" x14ac:dyDescent="0.25">
      <c r="B78" s="31" t="s">
        <v>216</v>
      </c>
      <c r="C78" s="202" t="s">
        <v>217</v>
      </c>
      <c r="D78" s="79" t="s">
        <v>3281</v>
      </c>
      <c r="E78" s="80">
        <v>0</v>
      </c>
      <c r="F78" s="81">
        <v>1373</v>
      </c>
      <c r="G78" s="82">
        <v>0.99946416000000005</v>
      </c>
      <c r="H78" s="82">
        <v>5.8656698400000007</v>
      </c>
    </row>
    <row r="79" spans="2:8" s="19" customFormat="1" ht="13.5" customHeight="1" x14ac:dyDescent="0.25">
      <c r="B79" s="122" t="s">
        <v>3640</v>
      </c>
      <c r="C79" s="201" t="s">
        <v>4165</v>
      </c>
      <c r="D79" s="84"/>
      <c r="E79" s="85"/>
      <c r="F79" s="86">
        <v>31192</v>
      </c>
      <c r="G79" s="87">
        <v>2.3963353359999999</v>
      </c>
      <c r="H79" s="87">
        <v>3.5333446640000004</v>
      </c>
    </row>
    <row r="80" spans="2:8" s="19" customFormat="1" ht="13.5" customHeight="1" x14ac:dyDescent="0.25">
      <c r="B80" s="31" t="s">
        <v>218</v>
      </c>
      <c r="C80" s="202" t="s">
        <v>3345</v>
      </c>
      <c r="D80" s="79" t="s">
        <v>3281</v>
      </c>
      <c r="E80" s="80">
        <v>0</v>
      </c>
      <c r="F80" s="81">
        <v>5224</v>
      </c>
      <c r="G80" s="82">
        <v>0.79183278800000001</v>
      </c>
      <c r="H80" s="82">
        <v>1.4509992119999999</v>
      </c>
    </row>
    <row r="81" spans="2:8" s="19" customFormat="1" ht="13.5" customHeight="1" x14ac:dyDescent="0.25">
      <c r="B81" s="31" t="s">
        <v>220</v>
      </c>
      <c r="C81" s="202" t="s">
        <v>221</v>
      </c>
      <c r="D81" s="79" t="s">
        <v>3281</v>
      </c>
      <c r="E81" s="80">
        <v>0</v>
      </c>
      <c r="F81" s="81">
        <v>2052</v>
      </c>
      <c r="G81" s="82">
        <v>1.884588632</v>
      </c>
      <c r="H81" s="82">
        <v>4.2885513680000003</v>
      </c>
    </row>
    <row r="82" spans="2:8" s="19" customFormat="1" ht="13.5" customHeight="1" x14ac:dyDescent="0.25">
      <c r="B82" s="31" t="s">
        <v>222</v>
      </c>
      <c r="C82" s="202" t="s">
        <v>223</v>
      </c>
      <c r="D82" s="79" t="s">
        <v>3281</v>
      </c>
      <c r="E82" s="80">
        <v>0</v>
      </c>
      <c r="F82" s="81">
        <v>506</v>
      </c>
      <c r="G82" s="82">
        <v>1.1533351279999999</v>
      </c>
      <c r="H82" s="82">
        <v>2.9352228719999998</v>
      </c>
    </row>
    <row r="83" spans="2:8" s="19" customFormat="1" ht="13.5" customHeight="1" x14ac:dyDescent="0.25">
      <c r="B83" s="31" t="s">
        <v>224</v>
      </c>
      <c r="C83" s="202" t="s">
        <v>225</v>
      </c>
      <c r="D83" s="79" t="s">
        <v>3281</v>
      </c>
      <c r="E83" s="80">
        <v>0</v>
      </c>
      <c r="F83" s="81">
        <v>2598</v>
      </c>
      <c r="G83" s="82">
        <v>1.3304706639999999</v>
      </c>
      <c r="H83" s="82">
        <v>2.5958333360000001</v>
      </c>
    </row>
    <row r="84" spans="2:8" s="19" customFormat="1" ht="13.5" customHeight="1" x14ac:dyDescent="0.25">
      <c r="B84" s="31" t="s">
        <v>226</v>
      </c>
      <c r="C84" s="202" t="s">
        <v>227</v>
      </c>
      <c r="D84" s="79" t="s">
        <v>3281</v>
      </c>
      <c r="E84" s="80">
        <v>0</v>
      </c>
      <c r="F84" s="81">
        <v>3002</v>
      </c>
      <c r="G84" s="82">
        <v>1.6008547399999997</v>
      </c>
      <c r="H84" s="82">
        <v>3.8923632599999998</v>
      </c>
    </row>
    <row r="85" spans="2:8" s="19" customFormat="1" ht="13.5" customHeight="1" x14ac:dyDescent="0.25">
      <c r="B85" s="31" t="s">
        <v>228</v>
      </c>
      <c r="C85" s="202" t="s">
        <v>229</v>
      </c>
      <c r="D85" s="79" t="s">
        <v>3281</v>
      </c>
      <c r="E85" s="80">
        <v>0</v>
      </c>
      <c r="F85" s="81">
        <v>1624</v>
      </c>
      <c r="G85" s="82">
        <v>0.97794856000000008</v>
      </c>
      <c r="H85" s="82">
        <v>2.4138994399999998</v>
      </c>
    </row>
    <row r="86" spans="2:8" s="19" customFormat="1" ht="13.5" customHeight="1" x14ac:dyDescent="0.25">
      <c r="B86" s="31" t="s">
        <v>230</v>
      </c>
      <c r="C86" s="202" t="s">
        <v>231</v>
      </c>
      <c r="D86" s="79" t="s">
        <v>3281</v>
      </c>
      <c r="E86" s="80">
        <v>0</v>
      </c>
      <c r="F86" s="81">
        <v>1381</v>
      </c>
      <c r="G86" s="82">
        <v>0.46169551200000003</v>
      </c>
      <c r="H86" s="82">
        <v>1.5682244880000002</v>
      </c>
    </row>
    <row r="87" spans="2:8" s="19" customFormat="1" ht="13.5" customHeight="1" x14ac:dyDescent="0.25">
      <c r="B87" s="31" t="s">
        <v>232</v>
      </c>
      <c r="C87" s="202" t="s">
        <v>233</v>
      </c>
      <c r="D87" s="79" t="s">
        <v>3281</v>
      </c>
      <c r="E87" s="80">
        <v>0</v>
      </c>
      <c r="F87" s="81">
        <v>604</v>
      </c>
      <c r="G87" s="82">
        <v>0.80186375199999993</v>
      </c>
      <c r="H87" s="82">
        <v>2.6518442479999997</v>
      </c>
    </row>
    <row r="88" spans="2:8" s="19" customFormat="1" ht="13.5" customHeight="1" x14ac:dyDescent="0.25">
      <c r="B88" s="31" t="s">
        <v>234</v>
      </c>
      <c r="C88" s="202" t="s">
        <v>235</v>
      </c>
      <c r="D88" s="79" t="s">
        <v>3281</v>
      </c>
      <c r="E88" s="80">
        <v>0</v>
      </c>
      <c r="F88" s="81">
        <v>9562</v>
      </c>
      <c r="G88" s="82">
        <v>3.7205627720000001</v>
      </c>
      <c r="H88" s="82">
        <v>6.2140132279999998</v>
      </c>
    </row>
    <row r="89" spans="2:8" s="19" customFormat="1" ht="13.5" customHeight="1" x14ac:dyDescent="0.25">
      <c r="B89" s="31" t="s">
        <v>236</v>
      </c>
      <c r="C89" s="202" t="s">
        <v>237</v>
      </c>
      <c r="D89" s="79" t="s">
        <v>3281</v>
      </c>
      <c r="E89" s="80">
        <v>0</v>
      </c>
      <c r="F89" s="81">
        <v>464</v>
      </c>
      <c r="G89" s="82">
        <v>1.075317568</v>
      </c>
      <c r="H89" s="82">
        <v>3.9523984319999999</v>
      </c>
    </row>
    <row r="90" spans="2:8" s="19" customFormat="1" ht="13.5" customHeight="1" x14ac:dyDescent="0.25">
      <c r="B90" s="31" t="s">
        <v>238</v>
      </c>
      <c r="C90" s="202" t="s">
        <v>239</v>
      </c>
      <c r="D90" s="79" t="s">
        <v>3281</v>
      </c>
      <c r="E90" s="80">
        <v>0</v>
      </c>
      <c r="F90" s="81">
        <v>450</v>
      </c>
      <c r="G90" s="82">
        <v>0.69002191199999996</v>
      </c>
      <c r="H90" s="82">
        <v>3.2753120879999997</v>
      </c>
    </row>
    <row r="91" spans="2:8" s="19" customFormat="1" ht="13.5" customHeight="1" x14ac:dyDescent="0.25">
      <c r="B91" s="31" t="s">
        <v>240</v>
      </c>
      <c r="C91" s="202" t="s">
        <v>241</v>
      </c>
      <c r="D91" s="79" t="s">
        <v>3281</v>
      </c>
      <c r="E91" s="80">
        <v>0</v>
      </c>
      <c r="F91" s="81">
        <v>3725</v>
      </c>
      <c r="G91" s="82">
        <v>2.4274952320000001</v>
      </c>
      <c r="H91" s="82">
        <v>6.332582768</v>
      </c>
    </row>
    <row r="92" spans="2:8" s="19" customFormat="1" ht="13.5" customHeight="1" x14ac:dyDescent="0.25">
      <c r="B92" s="122" t="s">
        <v>3641</v>
      </c>
      <c r="C92" s="201" t="s">
        <v>243</v>
      </c>
      <c r="D92" s="84"/>
      <c r="E92" s="85"/>
      <c r="F92" s="86">
        <v>118597</v>
      </c>
      <c r="G92" s="87">
        <v>2.7200238159999999</v>
      </c>
      <c r="H92" s="87">
        <v>3.400400184</v>
      </c>
    </row>
    <row r="93" spans="2:8" s="19" customFormat="1" ht="13.5" customHeight="1" x14ac:dyDescent="0.25">
      <c r="B93" s="31" t="s">
        <v>242</v>
      </c>
      <c r="C93" s="202" t="s">
        <v>244</v>
      </c>
      <c r="D93" s="79" t="s">
        <v>3281</v>
      </c>
      <c r="E93" s="80">
        <v>0</v>
      </c>
      <c r="F93" s="81">
        <v>53537</v>
      </c>
      <c r="G93" s="82">
        <v>2.1112692040000001</v>
      </c>
      <c r="H93" s="82">
        <v>2.8997187960000002</v>
      </c>
    </row>
    <row r="94" spans="2:8" s="19" customFormat="1" ht="13.5" customHeight="1" x14ac:dyDescent="0.25">
      <c r="B94" s="31" t="s">
        <v>245</v>
      </c>
      <c r="C94" s="202" t="s">
        <v>246</v>
      </c>
      <c r="D94" s="79" t="s">
        <v>3281</v>
      </c>
      <c r="E94" s="80">
        <v>0</v>
      </c>
      <c r="F94" s="81">
        <v>28403</v>
      </c>
      <c r="G94" s="82">
        <v>3.7249842119999999</v>
      </c>
      <c r="H94" s="82">
        <v>5.0446337879999996</v>
      </c>
    </row>
    <row r="95" spans="2:8" s="19" customFormat="1" ht="13.5" customHeight="1" x14ac:dyDescent="0.25">
      <c r="B95" s="31" t="s">
        <v>247</v>
      </c>
      <c r="C95" s="202" t="s">
        <v>248</v>
      </c>
      <c r="D95" s="79" t="s">
        <v>3281</v>
      </c>
      <c r="E95" s="80">
        <v>0</v>
      </c>
      <c r="F95" s="81">
        <v>8815</v>
      </c>
      <c r="G95" s="82">
        <v>2.86342432</v>
      </c>
      <c r="H95" s="82">
        <v>4.3592296800000003</v>
      </c>
    </row>
    <row r="96" spans="2:8" s="19" customFormat="1" ht="13.5" customHeight="1" x14ac:dyDescent="0.25">
      <c r="B96" s="31" t="s">
        <v>249</v>
      </c>
      <c r="C96" s="202" t="s">
        <v>250</v>
      </c>
      <c r="D96" s="79" t="s">
        <v>3281</v>
      </c>
      <c r="E96" s="80">
        <v>0</v>
      </c>
      <c r="F96" s="81">
        <v>6369</v>
      </c>
      <c r="G96" s="82">
        <v>1.4558233719999998</v>
      </c>
      <c r="H96" s="82">
        <v>2.698950628</v>
      </c>
    </row>
    <row r="97" spans="2:8" s="19" customFormat="1" ht="13.5" customHeight="1" x14ac:dyDescent="0.25">
      <c r="B97" s="31" t="s">
        <v>251</v>
      </c>
      <c r="C97" s="202" t="s">
        <v>252</v>
      </c>
      <c r="D97" s="79" t="s">
        <v>3281</v>
      </c>
      <c r="E97" s="80">
        <v>0</v>
      </c>
      <c r="F97" s="81">
        <v>8219</v>
      </c>
      <c r="G97" s="82">
        <v>2.3389461119999999</v>
      </c>
      <c r="H97" s="82">
        <v>3.7969618879999998</v>
      </c>
    </row>
    <row r="98" spans="2:8" s="21" customFormat="1" x14ac:dyDescent="0.25">
      <c r="B98" s="31" t="s">
        <v>253</v>
      </c>
      <c r="C98" s="202" t="s">
        <v>254</v>
      </c>
      <c r="D98" s="79" t="s">
        <v>3281</v>
      </c>
      <c r="E98" s="80">
        <v>0</v>
      </c>
      <c r="F98" s="81">
        <v>10377</v>
      </c>
      <c r="G98" s="82">
        <v>2.4108145280000004</v>
      </c>
      <c r="H98" s="82">
        <v>3.5092894719999999</v>
      </c>
    </row>
    <row r="99" spans="2:8" s="19" customFormat="1" ht="13.5" customHeight="1" x14ac:dyDescent="0.25">
      <c r="B99" s="31" t="s">
        <v>255</v>
      </c>
      <c r="C99" s="202" t="s">
        <v>3346</v>
      </c>
      <c r="D99" s="79" t="s">
        <v>3281</v>
      </c>
      <c r="E99" s="80">
        <v>0</v>
      </c>
      <c r="F99" s="81">
        <v>2877</v>
      </c>
      <c r="G99" s="82">
        <v>0.84500688000000013</v>
      </c>
      <c r="H99" s="82">
        <v>2.1724051200000001</v>
      </c>
    </row>
    <row r="100" spans="2:8" s="19" customFormat="1" ht="13.5" customHeight="1" x14ac:dyDescent="0.25">
      <c r="B100" s="122" t="s">
        <v>3642</v>
      </c>
      <c r="C100" s="200" t="s">
        <v>1</v>
      </c>
      <c r="D100" s="84"/>
      <c r="E100" s="85"/>
      <c r="F100" s="86"/>
      <c r="G100" s="87"/>
      <c r="H100" s="87"/>
    </row>
    <row r="101" spans="2:8" s="19" customFormat="1" ht="13.5" customHeight="1" x14ac:dyDescent="0.25">
      <c r="B101" s="122" t="s">
        <v>3643</v>
      </c>
      <c r="C101" s="201" t="s">
        <v>257</v>
      </c>
      <c r="D101" s="84"/>
      <c r="E101" s="85"/>
      <c r="F101" s="86">
        <v>166625</v>
      </c>
      <c r="G101" s="87">
        <v>0.76875346</v>
      </c>
      <c r="H101" s="87">
        <v>0.96539633999999996</v>
      </c>
    </row>
    <row r="102" spans="2:8" s="19" customFormat="1" ht="13.5" customHeight="1" x14ac:dyDescent="0.25">
      <c r="B102" s="31" t="s">
        <v>256</v>
      </c>
      <c r="C102" s="202" t="s">
        <v>257</v>
      </c>
      <c r="D102" s="79" t="s">
        <v>3281</v>
      </c>
      <c r="E102" s="80">
        <v>0</v>
      </c>
      <c r="F102" s="81">
        <v>64109</v>
      </c>
      <c r="G102" s="82">
        <v>0.249721688</v>
      </c>
      <c r="H102" s="82">
        <v>0.43316671199999995</v>
      </c>
    </row>
    <row r="103" spans="2:8" s="19" customFormat="1" ht="13.5" customHeight="1" x14ac:dyDescent="0.25">
      <c r="B103" s="31" t="s">
        <v>258</v>
      </c>
      <c r="C103" s="202" t="s">
        <v>259</v>
      </c>
      <c r="D103" s="79" t="s">
        <v>3281</v>
      </c>
      <c r="E103" s="80">
        <v>0</v>
      </c>
      <c r="F103" s="81">
        <v>1989</v>
      </c>
      <c r="G103" s="82">
        <v>3.8983309360000007</v>
      </c>
      <c r="H103" s="82">
        <v>6.1465230640000001</v>
      </c>
    </row>
    <row r="104" spans="2:8" s="19" customFormat="1" ht="13.5" customHeight="1" x14ac:dyDescent="0.25">
      <c r="B104" s="31" t="s">
        <v>260</v>
      </c>
      <c r="C104" s="202" t="s">
        <v>261</v>
      </c>
      <c r="D104" s="79" t="s">
        <v>3281</v>
      </c>
      <c r="E104" s="80">
        <v>0</v>
      </c>
      <c r="F104" s="81">
        <v>800</v>
      </c>
      <c r="G104" s="82">
        <v>0.7335296280000001</v>
      </c>
      <c r="H104" s="82">
        <v>2.5259523719999999</v>
      </c>
    </row>
    <row r="105" spans="2:8" s="19" customFormat="1" ht="13.5" customHeight="1" x14ac:dyDescent="0.25">
      <c r="B105" s="31" t="s">
        <v>262</v>
      </c>
      <c r="C105" s="202" t="s">
        <v>263</v>
      </c>
      <c r="D105" s="79" t="s">
        <v>3281</v>
      </c>
      <c r="E105" s="80">
        <v>0</v>
      </c>
      <c r="F105" s="81">
        <v>2283</v>
      </c>
      <c r="G105" s="82">
        <v>3.3815044839999997</v>
      </c>
      <c r="H105" s="82">
        <v>5.610385516</v>
      </c>
    </row>
    <row r="106" spans="2:8" s="19" customFormat="1" ht="13.5" customHeight="1" x14ac:dyDescent="0.25">
      <c r="B106" s="31" t="s">
        <v>264</v>
      </c>
      <c r="C106" s="202" t="s">
        <v>63</v>
      </c>
      <c r="D106" s="79" t="s">
        <v>3281</v>
      </c>
      <c r="E106" s="80">
        <v>0</v>
      </c>
      <c r="F106" s="81">
        <v>73556</v>
      </c>
      <c r="G106" s="82">
        <v>0.24301470400000003</v>
      </c>
      <c r="H106" s="82">
        <v>0.44302329600000001</v>
      </c>
    </row>
    <row r="107" spans="2:8" s="19" customFormat="1" ht="13.5" customHeight="1" x14ac:dyDescent="0.25">
      <c r="B107" s="31" t="s">
        <v>265</v>
      </c>
      <c r="C107" s="202" t="s">
        <v>266</v>
      </c>
      <c r="D107" s="79" t="s">
        <v>3281</v>
      </c>
      <c r="E107" s="80">
        <v>0</v>
      </c>
      <c r="F107" s="81">
        <v>4988</v>
      </c>
      <c r="G107" s="82">
        <v>1.4915117040000001</v>
      </c>
      <c r="H107" s="82">
        <v>2.527558296</v>
      </c>
    </row>
    <row r="108" spans="2:8" s="19" customFormat="1" ht="13.5" customHeight="1" x14ac:dyDescent="0.25">
      <c r="B108" s="31" t="s">
        <v>267</v>
      </c>
      <c r="C108" s="202" t="s">
        <v>25</v>
      </c>
      <c r="D108" s="79" t="s">
        <v>3281</v>
      </c>
      <c r="E108" s="80">
        <v>0</v>
      </c>
      <c r="F108" s="81">
        <v>1162</v>
      </c>
      <c r="G108" s="82">
        <v>2.1227098359999999</v>
      </c>
      <c r="H108" s="82">
        <v>4.6350021639999994</v>
      </c>
    </row>
    <row r="109" spans="2:8" s="19" customFormat="1" ht="13.5" customHeight="1" x14ac:dyDescent="0.25">
      <c r="B109" s="135" t="s">
        <v>268</v>
      </c>
      <c r="C109" s="232" t="s">
        <v>129</v>
      </c>
      <c r="D109" s="137" t="s">
        <v>3281</v>
      </c>
      <c r="E109" s="138">
        <v>0</v>
      </c>
      <c r="F109" s="139">
        <v>2230</v>
      </c>
      <c r="G109" s="140">
        <v>1.6019231400000002</v>
      </c>
      <c r="H109" s="140">
        <v>2.68973686</v>
      </c>
    </row>
    <row r="110" spans="2:8" s="19" customFormat="1" ht="13.5" customHeight="1" x14ac:dyDescent="0.25">
      <c r="B110" s="31"/>
      <c r="C110" s="202"/>
      <c r="D110" s="79"/>
      <c r="E110" s="80"/>
      <c r="F110" s="81"/>
      <c r="G110" s="82"/>
      <c r="H110" s="141" t="s">
        <v>4027</v>
      </c>
    </row>
    <row r="111" spans="2:8" s="19" customFormat="1" ht="13.5" customHeight="1" x14ac:dyDescent="0.25">
      <c r="B111" s="31" t="s">
        <v>269</v>
      </c>
      <c r="C111" s="202" t="s">
        <v>270</v>
      </c>
      <c r="D111" s="79" t="s">
        <v>3281</v>
      </c>
      <c r="E111" s="80">
        <v>0</v>
      </c>
      <c r="F111" s="81">
        <v>1190</v>
      </c>
      <c r="G111" s="82">
        <v>1.104075616</v>
      </c>
      <c r="H111" s="82">
        <v>3.0283463839999998</v>
      </c>
    </row>
    <row r="112" spans="2:8" s="19" customFormat="1" ht="13.5" customHeight="1" x14ac:dyDescent="0.25">
      <c r="B112" s="31" t="s">
        <v>271</v>
      </c>
      <c r="C112" s="202" t="s">
        <v>272</v>
      </c>
      <c r="D112" s="79" t="s">
        <v>3281</v>
      </c>
      <c r="E112" s="80">
        <v>0</v>
      </c>
      <c r="F112" s="81">
        <v>4718</v>
      </c>
      <c r="G112" s="82">
        <v>2.4427405600000003</v>
      </c>
      <c r="H112" s="82">
        <v>4.0125594400000004</v>
      </c>
    </row>
    <row r="113" spans="2:8" s="19" customFormat="1" ht="13.5" customHeight="1" x14ac:dyDescent="0.25">
      <c r="B113" s="31" t="s">
        <v>273</v>
      </c>
      <c r="C113" s="202" t="s">
        <v>274</v>
      </c>
      <c r="D113" s="79" t="s">
        <v>3281</v>
      </c>
      <c r="E113" s="80">
        <v>0</v>
      </c>
      <c r="F113" s="81">
        <v>3763</v>
      </c>
      <c r="G113" s="82">
        <v>5.9858913600000001</v>
      </c>
      <c r="H113" s="82">
        <v>9.0900766399999995</v>
      </c>
    </row>
    <row r="114" spans="2:8" s="19" customFormat="1" ht="13.5" customHeight="1" x14ac:dyDescent="0.25">
      <c r="B114" s="31" t="s">
        <v>275</v>
      </c>
      <c r="C114" s="202" t="s">
        <v>276</v>
      </c>
      <c r="D114" s="79" t="s">
        <v>3281</v>
      </c>
      <c r="E114" s="80">
        <v>0</v>
      </c>
      <c r="F114" s="81">
        <v>5837</v>
      </c>
      <c r="G114" s="82">
        <v>1.4726230359999999</v>
      </c>
      <c r="H114" s="82">
        <v>2.5020969640000001</v>
      </c>
    </row>
    <row r="115" spans="2:8" s="19" customFormat="1" ht="13.5" customHeight="1" x14ac:dyDescent="0.25">
      <c r="B115" s="122" t="s">
        <v>3644</v>
      </c>
      <c r="C115" s="201" t="s">
        <v>278</v>
      </c>
      <c r="D115" s="84"/>
      <c r="E115" s="85"/>
      <c r="F115" s="86">
        <v>7789</v>
      </c>
      <c r="G115" s="87">
        <v>2.2848825239999999</v>
      </c>
      <c r="H115" s="87">
        <v>3.2819074760000002</v>
      </c>
    </row>
    <row r="116" spans="2:8" s="19" customFormat="1" ht="13.5" customHeight="1" x14ac:dyDescent="0.25">
      <c r="B116" s="31" t="s">
        <v>277</v>
      </c>
      <c r="C116" s="202" t="s">
        <v>278</v>
      </c>
      <c r="D116" s="79" t="s">
        <v>3281</v>
      </c>
      <c r="E116" s="80">
        <v>0</v>
      </c>
      <c r="F116" s="81">
        <v>1873</v>
      </c>
      <c r="G116" s="82">
        <v>0.83732543999999998</v>
      </c>
      <c r="H116" s="82">
        <v>1.8696025600000001</v>
      </c>
    </row>
    <row r="117" spans="2:8" s="19" customFormat="1" ht="13.5" customHeight="1" x14ac:dyDescent="0.25">
      <c r="B117" s="31" t="s">
        <v>279</v>
      </c>
      <c r="C117" s="202" t="s">
        <v>280</v>
      </c>
      <c r="D117" s="79" t="s">
        <v>3281</v>
      </c>
      <c r="E117" s="80">
        <v>0</v>
      </c>
      <c r="F117" s="81">
        <v>2239</v>
      </c>
      <c r="G117" s="82">
        <v>2.4315441839999998</v>
      </c>
      <c r="H117" s="82">
        <v>4.5563198160000002</v>
      </c>
    </row>
    <row r="118" spans="2:8" s="19" customFormat="1" ht="13.5" customHeight="1" x14ac:dyDescent="0.25">
      <c r="B118" s="31" t="s">
        <v>281</v>
      </c>
      <c r="C118" s="202" t="s">
        <v>282</v>
      </c>
      <c r="D118" s="79" t="s">
        <v>3281</v>
      </c>
      <c r="E118" s="80">
        <v>0</v>
      </c>
      <c r="F118" s="81">
        <v>616</v>
      </c>
      <c r="G118" s="82">
        <v>1.1630245319999999</v>
      </c>
      <c r="H118" s="82">
        <v>4.2117194680000001</v>
      </c>
    </row>
    <row r="119" spans="2:8" s="19" customFormat="1" ht="13.5" customHeight="1" x14ac:dyDescent="0.25">
      <c r="B119" s="31" t="s">
        <v>283</v>
      </c>
      <c r="C119" s="202" t="s">
        <v>284</v>
      </c>
      <c r="D119" s="79" t="s">
        <v>3281</v>
      </c>
      <c r="E119" s="80">
        <v>0</v>
      </c>
      <c r="F119" s="81">
        <v>2220</v>
      </c>
      <c r="G119" s="82">
        <v>2.4922738599999996</v>
      </c>
      <c r="H119" s="82">
        <v>4.4477521399999995</v>
      </c>
    </row>
    <row r="120" spans="2:8" s="19" customFormat="1" ht="13.5" customHeight="1" x14ac:dyDescent="0.25">
      <c r="B120" s="31" t="s">
        <v>285</v>
      </c>
      <c r="C120" s="202" t="s">
        <v>286</v>
      </c>
      <c r="D120" s="79" t="s">
        <v>3281</v>
      </c>
      <c r="E120" s="80">
        <v>0</v>
      </c>
      <c r="F120" s="81">
        <v>841</v>
      </c>
      <c r="G120" s="82">
        <v>1.660111772</v>
      </c>
      <c r="H120" s="82">
        <v>3.7193242280000001</v>
      </c>
    </row>
    <row r="121" spans="2:8" s="19" customFormat="1" ht="13.5" customHeight="1" x14ac:dyDescent="0.25">
      <c r="B121" s="122" t="s">
        <v>3645</v>
      </c>
      <c r="C121" s="201" t="s">
        <v>288</v>
      </c>
      <c r="D121" s="84"/>
      <c r="E121" s="85"/>
      <c r="F121" s="86">
        <v>16401</v>
      </c>
      <c r="G121" s="87">
        <v>3.5197338519999999</v>
      </c>
      <c r="H121" s="87">
        <v>4.9937961479999995</v>
      </c>
    </row>
    <row r="122" spans="2:8" s="19" customFormat="1" ht="13.5" customHeight="1" x14ac:dyDescent="0.25">
      <c r="B122" s="31" t="s">
        <v>287</v>
      </c>
      <c r="C122" s="202" t="s">
        <v>3347</v>
      </c>
      <c r="D122" s="79" t="s">
        <v>3281</v>
      </c>
      <c r="E122" s="80">
        <v>0</v>
      </c>
      <c r="F122" s="81">
        <v>3591</v>
      </c>
      <c r="G122" s="82">
        <v>2.1978093039999997</v>
      </c>
      <c r="H122" s="82">
        <v>3.2896766959999999</v>
      </c>
    </row>
    <row r="123" spans="2:8" s="19" customFormat="1" ht="13.5" customHeight="1" x14ac:dyDescent="0.25">
      <c r="B123" s="31" t="s">
        <v>289</v>
      </c>
      <c r="C123" s="202" t="s">
        <v>290</v>
      </c>
      <c r="D123" s="79" t="s">
        <v>3281</v>
      </c>
      <c r="E123" s="80">
        <v>0</v>
      </c>
      <c r="F123" s="81">
        <v>2176</v>
      </c>
      <c r="G123" s="82">
        <v>3.8138296040000004</v>
      </c>
      <c r="H123" s="82">
        <v>7.6474723959999995</v>
      </c>
    </row>
    <row r="124" spans="2:8" s="19" customFormat="1" ht="13.5" customHeight="1" x14ac:dyDescent="0.25">
      <c r="B124" s="31" t="s">
        <v>291</v>
      </c>
      <c r="C124" s="202" t="s">
        <v>292</v>
      </c>
      <c r="D124" s="79" t="s">
        <v>3281</v>
      </c>
      <c r="E124" s="80">
        <v>0</v>
      </c>
      <c r="F124" s="81">
        <v>1718</v>
      </c>
      <c r="G124" s="82">
        <v>2.4427870760000001</v>
      </c>
      <c r="H124" s="82">
        <v>4.4309989239999998</v>
      </c>
    </row>
    <row r="125" spans="2:8" s="19" customFormat="1" ht="13.5" customHeight="1" x14ac:dyDescent="0.25">
      <c r="B125" s="31" t="s">
        <v>293</v>
      </c>
      <c r="C125" s="202" t="s">
        <v>294</v>
      </c>
      <c r="D125" s="79" t="s">
        <v>3281</v>
      </c>
      <c r="E125" s="80">
        <v>0</v>
      </c>
      <c r="F125" s="81">
        <v>1936</v>
      </c>
      <c r="G125" s="82">
        <v>3.1946644920000002</v>
      </c>
      <c r="H125" s="82">
        <v>5.6193895080000003</v>
      </c>
    </row>
    <row r="126" spans="2:8" s="19" customFormat="1" ht="13.5" customHeight="1" x14ac:dyDescent="0.25">
      <c r="B126" s="31" t="s">
        <v>295</v>
      </c>
      <c r="C126" s="202" t="s">
        <v>296</v>
      </c>
      <c r="D126" s="79" t="s">
        <v>3281</v>
      </c>
      <c r="E126" s="80">
        <v>0</v>
      </c>
      <c r="F126" s="81">
        <v>5338</v>
      </c>
      <c r="G126" s="82">
        <v>3.28632744</v>
      </c>
      <c r="H126" s="82">
        <v>5.4511905599999997</v>
      </c>
    </row>
    <row r="127" spans="2:8" s="19" customFormat="1" ht="13.5" customHeight="1" x14ac:dyDescent="0.25">
      <c r="B127" s="31" t="s">
        <v>297</v>
      </c>
      <c r="C127" s="202" t="s">
        <v>3883</v>
      </c>
      <c r="D127" s="79" t="s">
        <v>3281</v>
      </c>
      <c r="E127" s="80">
        <v>0</v>
      </c>
      <c r="F127" s="81">
        <v>1642</v>
      </c>
      <c r="G127" s="82">
        <v>4.1857498399999997</v>
      </c>
      <c r="H127" s="82">
        <v>7.7095201600000003</v>
      </c>
    </row>
    <row r="128" spans="2:8" s="19" customFormat="1" ht="13.5" customHeight="1" x14ac:dyDescent="0.25">
      <c r="B128" s="122" t="s">
        <v>3646</v>
      </c>
      <c r="C128" s="201" t="s">
        <v>102</v>
      </c>
      <c r="D128" s="84"/>
      <c r="E128" s="85"/>
      <c r="F128" s="86">
        <v>8795</v>
      </c>
      <c r="G128" s="87">
        <v>1.5865713279999998</v>
      </c>
      <c r="H128" s="87">
        <v>2.4089606720000001</v>
      </c>
    </row>
    <row r="129" spans="2:8" s="19" customFormat="1" ht="13.5" customHeight="1" x14ac:dyDescent="0.25">
      <c r="B129" s="31" t="s">
        <v>298</v>
      </c>
      <c r="C129" s="202" t="s">
        <v>299</v>
      </c>
      <c r="D129" s="79" t="s">
        <v>3281</v>
      </c>
      <c r="E129" s="80">
        <v>0</v>
      </c>
      <c r="F129" s="81">
        <v>5573</v>
      </c>
      <c r="G129" s="82">
        <v>1.1460267159999999</v>
      </c>
      <c r="H129" s="82">
        <v>1.9683952839999999</v>
      </c>
    </row>
    <row r="130" spans="2:8" s="19" customFormat="1" ht="13.5" customHeight="1" x14ac:dyDescent="0.25">
      <c r="B130" s="31" t="s">
        <v>300</v>
      </c>
      <c r="C130" s="202" t="s">
        <v>301</v>
      </c>
      <c r="D130" s="79" t="s">
        <v>3281</v>
      </c>
      <c r="E130" s="80">
        <v>0</v>
      </c>
      <c r="F130" s="81">
        <v>3222</v>
      </c>
      <c r="G130" s="82">
        <v>1.9113945439999998</v>
      </c>
      <c r="H130" s="82">
        <v>3.398911456</v>
      </c>
    </row>
    <row r="131" spans="2:8" s="19" customFormat="1" ht="13.5" customHeight="1" x14ac:dyDescent="0.25">
      <c r="B131" s="122" t="s">
        <v>3647</v>
      </c>
      <c r="C131" s="201" t="s">
        <v>303</v>
      </c>
      <c r="D131" s="84"/>
      <c r="E131" s="85"/>
      <c r="F131" s="86">
        <v>32873</v>
      </c>
      <c r="G131" s="87">
        <v>1.154085684</v>
      </c>
      <c r="H131" s="87">
        <v>1.8016583160000001</v>
      </c>
    </row>
    <row r="132" spans="2:8" s="19" customFormat="1" ht="13.5" customHeight="1" x14ac:dyDescent="0.25">
      <c r="B132" s="31" t="s">
        <v>302</v>
      </c>
      <c r="C132" s="202" t="s">
        <v>3476</v>
      </c>
      <c r="D132" s="79" t="s">
        <v>3281</v>
      </c>
      <c r="E132" s="80">
        <v>0</v>
      </c>
      <c r="F132" s="81">
        <v>3641</v>
      </c>
      <c r="G132" s="82">
        <v>0.39967936799999998</v>
      </c>
      <c r="H132" s="82">
        <v>1.263663832</v>
      </c>
    </row>
    <row r="133" spans="2:8" s="19" customFormat="1" ht="13.5" customHeight="1" x14ac:dyDescent="0.25">
      <c r="B133" s="123" t="s">
        <v>304</v>
      </c>
      <c r="C133" s="203" t="s">
        <v>305</v>
      </c>
      <c r="D133" s="79" t="s">
        <v>3301</v>
      </c>
      <c r="E133" s="92" t="s">
        <v>3332</v>
      </c>
      <c r="F133" s="93">
        <v>1208</v>
      </c>
      <c r="G133" s="82">
        <v>0.20261415199999999</v>
      </c>
      <c r="H133" s="82">
        <v>0.87744724799999996</v>
      </c>
    </row>
    <row r="134" spans="2:8" s="19" customFormat="1" ht="13.5" customHeight="1" x14ac:dyDescent="0.25">
      <c r="B134" s="31" t="s">
        <v>306</v>
      </c>
      <c r="C134" s="202" t="s">
        <v>288</v>
      </c>
      <c r="D134" s="79" t="s">
        <v>3281</v>
      </c>
      <c r="E134" s="80">
        <v>0</v>
      </c>
      <c r="F134" s="81">
        <v>1078</v>
      </c>
      <c r="G134" s="82">
        <v>2.3597447119999999</v>
      </c>
      <c r="H134" s="82">
        <v>4.9922512880000003</v>
      </c>
    </row>
    <row r="135" spans="2:8" s="19" customFormat="1" ht="13.5" customHeight="1" x14ac:dyDescent="0.25">
      <c r="B135" s="31" t="s">
        <v>307</v>
      </c>
      <c r="C135" s="202" t="s">
        <v>308</v>
      </c>
      <c r="D135" s="79" t="s">
        <v>3302</v>
      </c>
      <c r="E135" s="80" t="s">
        <v>3332</v>
      </c>
      <c r="F135" s="81">
        <v>2513</v>
      </c>
      <c r="G135" s="82">
        <v>0.53183738399999991</v>
      </c>
      <c r="H135" s="82">
        <v>1.3369842160000001</v>
      </c>
    </row>
    <row r="136" spans="2:8" s="19" customFormat="1" ht="13.5" customHeight="1" x14ac:dyDescent="0.25">
      <c r="B136" s="123" t="s">
        <v>309</v>
      </c>
      <c r="C136" s="203" t="s">
        <v>310</v>
      </c>
      <c r="D136" s="79" t="s">
        <v>3281</v>
      </c>
      <c r="E136" s="92">
        <v>0</v>
      </c>
      <c r="F136" s="93">
        <v>1602</v>
      </c>
      <c r="G136" s="82">
        <v>0.85717576400000017</v>
      </c>
      <c r="H136" s="82">
        <v>2.0048502360000002</v>
      </c>
    </row>
    <row r="137" spans="2:8" s="19" customFormat="1" ht="13.5" customHeight="1" x14ac:dyDescent="0.25">
      <c r="B137" s="31" t="s">
        <v>311</v>
      </c>
      <c r="C137" s="202" t="s">
        <v>312</v>
      </c>
      <c r="D137" s="79" t="s">
        <v>3303</v>
      </c>
      <c r="E137" s="80" t="s">
        <v>3332</v>
      </c>
      <c r="F137" s="81">
        <v>1250</v>
      </c>
      <c r="G137" s="82">
        <v>1.0916382040000001</v>
      </c>
      <c r="H137" s="82">
        <v>2.4381977959999999</v>
      </c>
    </row>
    <row r="138" spans="2:8" s="19" customFormat="1" ht="13.5" customHeight="1" x14ac:dyDescent="0.25">
      <c r="B138" s="31" t="s">
        <v>313</v>
      </c>
      <c r="C138" s="202" t="s">
        <v>314</v>
      </c>
      <c r="D138" s="79" t="s">
        <v>3301</v>
      </c>
      <c r="E138" s="80" t="s">
        <v>3332</v>
      </c>
      <c r="F138" s="81">
        <v>4002</v>
      </c>
      <c r="G138" s="82">
        <v>0.20261415199999999</v>
      </c>
      <c r="H138" s="82">
        <v>0.87744724799999996</v>
      </c>
    </row>
    <row r="139" spans="2:8" s="19" customFormat="1" ht="13.5" customHeight="1" x14ac:dyDescent="0.25">
      <c r="B139" s="31" t="s">
        <v>315</v>
      </c>
      <c r="C139" s="202" t="s">
        <v>316</v>
      </c>
      <c r="D139" s="79" t="s">
        <v>3281</v>
      </c>
      <c r="E139" s="80">
        <v>0</v>
      </c>
      <c r="F139" s="81">
        <v>8220</v>
      </c>
      <c r="G139" s="82">
        <v>0.79869644000000006</v>
      </c>
      <c r="H139" s="82">
        <v>2.0157035599999999</v>
      </c>
    </row>
    <row r="140" spans="2:8" s="19" customFormat="1" ht="13.5" customHeight="1" x14ac:dyDescent="0.25">
      <c r="B140" s="31" t="s">
        <v>317</v>
      </c>
      <c r="C140" s="202" t="s">
        <v>318</v>
      </c>
      <c r="D140" s="79" t="s">
        <v>3303</v>
      </c>
      <c r="E140" s="80" t="s">
        <v>3332</v>
      </c>
      <c r="F140" s="81">
        <v>2571</v>
      </c>
      <c r="G140" s="82">
        <v>1.0916382040000001</v>
      </c>
      <c r="H140" s="82">
        <v>2.4381977959999999</v>
      </c>
    </row>
    <row r="141" spans="2:8" s="19" customFormat="1" ht="13.5" customHeight="1" x14ac:dyDescent="0.25">
      <c r="B141" s="31" t="s">
        <v>319</v>
      </c>
      <c r="C141" s="202" t="s">
        <v>3348</v>
      </c>
      <c r="D141" s="79" t="s">
        <v>3281</v>
      </c>
      <c r="E141" s="80">
        <v>0</v>
      </c>
      <c r="F141" s="81">
        <v>1104</v>
      </c>
      <c r="G141" s="82">
        <v>1.7416014959999999</v>
      </c>
      <c r="H141" s="82">
        <v>4.1143085040000003</v>
      </c>
    </row>
    <row r="142" spans="2:8" s="19" customFormat="1" ht="13.5" customHeight="1" x14ac:dyDescent="0.25">
      <c r="B142" s="31" t="s">
        <v>320</v>
      </c>
      <c r="C142" s="202" t="s">
        <v>321</v>
      </c>
      <c r="D142" s="79" t="s">
        <v>3281</v>
      </c>
      <c r="E142" s="80">
        <v>0</v>
      </c>
      <c r="F142" s="81">
        <v>911</v>
      </c>
      <c r="G142" s="82">
        <v>1.6616590919999998</v>
      </c>
      <c r="H142" s="82">
        <v>5.0326329080000001</v>
      </c>
    </row>
    <row r="143" spans="2:8" s="19" customFormat="1" ht="13.5" customHeight="1" x14ac:dyDescent="0.25">
      <c r="B143" s="31" t="s">
        <v>322</v>
      </c>
      <c r="C143" s="202" t="s">
        <v>323</v>
      </c>
      <c r="D143" s="79" t="s">
        <v>3304</v>
      </c>
      <c r="E143" s="80" t="s">
        <v>3332</v>
      </c>
      <c r="F143" s="81">
        <v>567</v>
      </c>
      <c r="G143" s="82">
        <v>0.64364549599999998</v>
      </c>
      <c r="H143" s="82">
        <v>1.635434504</v>
      </c>
    </row>
    <row r="144" spans="2:8" s="21" customFormat="1" x14ac:dyDescent="0.25">
      <c r="B144" s="31" t="s">
        <v>324</v>
      </c>
      <c r="C144" s="202" t="s">
        <v>3349</v>
      </c>
      <c r="D144" s="79" t="s">
        <v>3304</v>
      </c>
      <c r="E144" s="80" t="s">
        <v>3332</v>
      </c>
      <c r="F144" s="81">
        <v>1722</v>
      </c>
      <c r="G144" s="82">
        <v>0.64364549599999998</v>
      </c>
      <c r="H144" s="82">
        <v>1.635434504</v>
      </c>
    </row>
    <row r="145" spans="2:8" s="19" customFormat="1" ht="13.5" customHeight="1" x14ac:dyDescent="0.25">
      <c r="B145" s="31" t="s">
        <v>325</v>
      </c>
      <c r="C145" s="202" t="s">
        <v>3966</v>
      </c>
      <c r="D145" s="79" t="s">
        <v>3302</v>
      </c>
      <c r="E145" s="80" t="s">
        <v>3332</v>
      </c>
      <c r="F145" s="81">
        <v>1241</v>
      </c>
      <c r="G145" s="82">
        <v>0.53183738399999991</v>
      </c>
      <c r="H145" s="82">
        <v>1.3369842160000001</v>
      </c>
    </row>
    <row r="146" spans="2:8" s="19" customFormat="1" ht="13.5" customHeight="1" x14ac:dyDescent="0.25">
      <c r="B146" s="31" t="s">
        <v>326</v>
      </c>
      <c r="C146" s="202" t="s">
        <v>327</v>
      </c>
      <c r="D146" s="79" t="s">
        <v>3281</v>
      </c>
      <c r="E146" s="80">
        <v>0</v>
      </c>
      <c r="F146" s="81">
        <v>1243</v>
      </c>
      <c r="G146" s="82">
        <v>1.74115752</v>
      </c>
      <c r="H146" s="82">
        <v>4.6092764800000001</v>
      </c>
    </row>
    <row r="147" spans="2:8" s="19" customFormat="1" ht="13.5" customHeight="1" x14ac:dyDescent="0.25">
      <c r="B147" s="122" t="s">
        <v>3648</v>
      </c>
      <c r="C147" s="201" t="s">
        <v>329</v>
      </c>
      <c r="D147" s="84"/>
      <c r="E147" s="85"/>
      <c r="F147" s="86">
        <v>47097</v>
      </c>
      <c r="G147" s="87">
        <v>2.1815315760000002</v>
      </c>
      <c r="H147" s="87">
        <v>2.887070424</v>
      </c>
    </row>
    <row r="148" spans="2:8" s="19" customFormat="1" ht="13.5" customHeight="1" x14ac:dyDescent="0.25">
      <c r="B148" s="123" t="s">
        <v>328</v>
      </c>
      <c r="C148" s="203" t="s">
        <v>329</v>
      </c>
      <c r="D148" s="79" t="s">
        <v>3281</v>
      </c>
      <c r="E148" s="92">
        <v>0</v>
      </c>
      <c r="F148" s="93">
        <v>15373</v>
      </c>
      <c r="G148" s="82">
        <v>2.1659671</v>
      </c>
      <c r="H148" s="82">
        <v>3.1104029</v>
      </c>
    </row>
    <row r="149" spans="2:8" s="19" customFormat="1" ht="13.5" customHeight="1" x14ac:dyDescent="0.25">
      <c r="B149" s="31" t="s">
        <v>330</v>
      </c>
      <c r="C149" s="202" t="s">
        <v>331</v>
      </c>
      <c r="D149" s="79" t="s">
        <v>3281</v>
      </c>
      <c r="E149" s="80">
        <v>0</v>
      </c>
      <c r="F149" s="81">
        <v>2655</v>
      </c>
      <c r="G149" s="82">
        <v>0.78160376799999987</v>
      </c>
      <c r="H149" s="82">
        <v>1.808660232</v>
      </c>
    </row>
    <row r="150" spans="2:8" s="19" customFormat="1" ht="13.5" customHeight="1" x14ac:dyDescent="0.25">
      <c r="B150" s="31" t="s">
        <v>332</v>
      </c>
      <c r="C150" s="202" t="s">
        <v>333</v>
      </c>
      <c r="D150" s="79" t="s">
        <v>3281</v>
      </c>
      <c r="E150" s="80">
        <v>0</v>
      </c>
      <c r="F150" s="81">
        <v>1581</v>
      </c>
      <c r="G150" s="82">
        <v>1.406231588</v>
      </c>
      <c r="H150" s="82">
        <v>3.0098044120000003</v>
      </c>
    </row>
    <row r="151" spans="2:8" s="19" customFormat="1" ht="13.5" customHeight="1" x14ac:dyDescent="0.25">
      <c r="B151" s="31" t="s">
        <v>334</v>
      </c>
      <c r="C151" s="202" t="s">
        <v>335</v>
      </c>
      <c r="D151" s="79" t="s">
        <v>3281</v>
      </c>
      <c r="E151" s="80">
        <v>0</v>
      </c>
      <c r="F151" s="81">
        <v>2494</v>
      </c>
      <c r="G151" s="82">
        <v>2.266134052</v>
      </c>
      <c r="H151" s="82">
        <v>3.9143619479999998</v>
      </c>
    </row>
    <row r="152" spans="2:8" s="19" customFormat="1" ht="13.5" customHeight="1" x14ac:dyDescent="0.25">
      <c r="B152" s="31" t="s">
        <v>336</v>
      </c>
      <c r="C152" s="202" t="s">
        <v>337</v>
      </c>
      <c r="D152" s="79" t="s">
        <v>3281</v>
      </c>
      <c r="E152" s="80">
        <v>0</v>
      </c>
      <c r="F152" s="81">
        <v>1377</v>
      </c>
      <c r="G152" s="82">
        <v>2.5669271800000004</v>
      </c>
      <c r="H152" s="82">
        <v>4.8133988199999997</v>
      </c>
    </row>
    <row r="153" spans="2:8" s="19" customFormat="1" ht="13.5" customHeight="1" x14ac:dyDescent="0.25">
      <c r="B153" s="31" t="s">
        <v>338</v>
      </c>
      <c r="C153" s="202" t="s">
        <v>3350</v>
      </c>
      <c r="D153" s="79" t="s">
        <v>3281</v>
      </c>
      <c r="E153" s="80">
        <v>0</v>
      </c>
      <c r="F153" s="81">
        <v>9304</v>
      </c>
      <c r="G153" s="82">
        <v>2.0283925360000001</v>
      </c>
      <c r="H153" s="82">
        <v>3.3023274640000002</v>
      </c>
    </row>
    <row r="154" spans="2:8" s="19" customFormat="1" ht="13.5" customHeight="1" x14ac:dyDescent="0.25">
      <c r="B154" s="31" t="s">
        <v>339</v>
      </c>
      <c r="C154" s="202" t="s">
        <v>340</v>
      </c>
      <c r="D154" s="79" t="s">
        <v>3281</v>
      </c>
      <c r="E154" s="80">
        <v>0</v>
      </c>
      <c r="F154" s="81">
        <v>1609</v>
      </c>
      <c r="G154" s="82">
        <v>1.967055008</v>
      </c>
      <c r="H154" s="82">
        <v>4.250690992</v>
      </c>
    </row>
    <row r="155" spans="2:8" s="19" customFormat="1" ht="13.5" customHeight="1" x14ac:dyDescent="0.25">
      <c r="B155" s="31" t="s">
        <v>341</v>
      </c>
      <c r="C155" s="202" t="s">
        <v>3927</v>
      </c>
      <c r="D155" s="79" t="s">
        <v>3281</v>
      </c>
      <c r="E155" s="80">
        <v>0</v>
      </c>
      <c r="F155" s="81">
        <v>2750</v>
      </c>
      <c r="G155" s="82">
        <v>1.6852178040000001</v>
      </c>
      <c r="H155" s="82">
        <v>3.1654101960000003</v>
      </c>
    </row>
    <row r="156" spans="2:8" s="19" customFormat="1" ht="13.5" customHeight="1" x14ac:dyDescent="0.25">
      <c r="B156" s="31" t="s">
        <v>342</v>
      </c>
      <c r="C156" s="202" t="s">
        <v>343</v>
      </c>
      <c r="D156" s="79" t="s">
        <v>3281</v>
      </c>
      <c r="E156" s="80">
        <v>0</v>
      </c>
      <c r="F156" s="81">
        <v>3306</v>
      </c>
      <c r="G156" s="82">
        <v>1.7052759559999999</v>
      </c>
      <c r="H156" s="82">
        <v>3.1649620439999997</v>
      </c>
    </row>
    <row r="157" spans="2:8" s="19" customFormat="1" ht="13.5" customHeight="1" x14ac:dyDescent="0.25">
      <c r="B157" s="31" t="s">
        <v>344</v>
      </c>
      <c r="C157" s="202" t="s">
        <v>345</v>
      </c>
      <c r="D157" s="79" t="s">
        <v>3281</v>
      </c>
      <c r="E157" s="80">
        <v>0</v>
      </c>
      <c r="F157" s="81">
        <v>3240</v>
      </c>
      <c r="G157" s="82">
        <v>1.1878851560000001</v>
      </c>
      <c r="H157" s="82">
        <v>2.487262844</v>
      </c>
    </row>
    <row r="158" spans="2:8" s="19" customFormat="1" ht="13.5" customHeight="1" x14ac:dyDescent="0.25">
      <c r="B158" s="31" t="s">
        <v>346</v>
      </c>
      <c r="C158" s="202" t="s">
        <v>347</v>
      </c>
      <c r="D158" s="79" t="s">
        <v>3281</v>
      </c>
      <c r="E158" s="80">
        <v>0</v>
      </c>
      <c r="F158" s="81">
        <v>3408</v>
      </c>
      <c r="G158" s="82">
        <v>1.7437281519999999</v>
      </c>
      <c r="H158" s="82">
        <v>3.0862058479999996</v>
      </c>
    </row>
    <row r="159" spans="2:8" s="19" customFormat="1" ht="13.5" customHeight="1" x14ac:dyDescent="0.25">
      <c r="B159" s="122" t="s">
        <v>3649</v>
      </c>
      <c r="C159" s="201" t="s">
        <v>3351</v>
      </c>
      <c r="D159" s="84"/>
      <c r="E159" s="85"/>
      <c r="F159" s="86">
        <v>21831</v>
      </c>
      <c r="G159" s="87">
        <v>3.2019664239999996</v>
      </c>
      <c r="H159" s="87">
        <v>4.1424355759999996</v>
      </c>
    </row>
    <row r="160" spans="2:8" s="19" customFormat="1" ht="13.5" customHeight="1" x14ac:dyDescent="0.25">
      <c r="B160" s="31" t="s">
        <v>348</v>
      </c>
      <c r="C160" s="202" t="s">
        <v>349</v>
      </c>
      <c r="D160" s="79" t="s">
        <v>3281</v>
      </c>
      <c r="E160" s="80">
        <v>0</v>
      </c>
      <c r="F160" s="81">
        <v>12566</v>
      </c>
      <c r="G160" s="82">
        <v>2.975643856</v>
      </c>
      <c r="H160" s="82">
        <v>4.0510621440000003</v>
      </c>
    </row>
    <row r="161" spans="2:8" s="19" customFormat="1" ht="13.5" customHeight="1" x14ac:dyDescent="0.25">
      <c r="B161" s="135" t="s">
        <v>350</v>
      </c>
      <c r="C161" s="232" t="s">
        <v>219</v>
      </c>
      <c r="D161" s="137" t="s">
        <v>3281</v>
      </c>
      <c r="E161" s="138">
        <v>0</v>
      </c>
      <c r="F161" s="139">
        <v>3738</v>
      </c>
      <c r="G161" s="140">
        <v>2.884399068</v>
      </c>
      <c r="H161" s="140">
        <v>4.6065989319999998</v>
      </c>
    </row>
    <row r="162" spans="2:8" s="19" customFormat="1" ht="13.5" customHeight="1" x14ac:dyDescent="0.25">
      <c r="B162" s="31"/>
      <c r="C162" s="202"/>
      <c r="D162" s="79"/>
      <c r="E162" s="80"/>
      <c r="F162" s="81"/>
      <c r="G162" s="82"/>
      <c r="H162" s="141" t="s">
        <v>4027</v>
      </c>
    </row>
    <row r="163" spans="2:8" s="19" customFormat="1" ht="13.5" customHeight="1" x14ac:dyDescent="0.25">
      <c r="B163" s="31" t="s">
        <v>351</v>
      </c>
      <c r="C163" s="202" t="s">
        <v>352</v>
      </c>
      <c r="D163" s="79" t="s">
        <v>3281</v>
      </c>
      <c r="E163" s="80">
        <v>0</v>
      </c>
      <c r="F163" s="81">
        <v>5527</v>
      </c>
      <c r="G163" s="82">
        <v>3.16265698</v>
      </c>
      <c r="H163" s="82">
        <v>4.8205210200000002</v>
      </c>
    </row>
    <row r="164" spans="2:8" s="19" customFormat="1" ht="13.5" customHeight="1" x14ac:dyDescent="0.25">
      <c r="B164" s="122" t="s">
        <v>3650</v>
      </c>
      <c r="C164" s="201" t="s">
        <v>354</v>
      </c>
      <c r="D164" s="84"/>
      <c r="E164" s="85"/>
      <c r="F164" s="86">
        <v>47478</v>
      </c>
      <c r="G164" s="87">
        <v>1.160958792</v>
      </c>
      <c r="H164" s="87">
        <v>1.560053208</v>
      </c>
    </row>
    <row r="165" spans="2:8" s="19" customFormat="1" ht="13.5" customHeight="1" x14ac:dyDescent="0.25">
      <c r="B165" s="31" t="s">
        <v>353</v>
      </c>
      <c r="C165" s="202" t="s">
        <v>354</v>
      </c>
      <c r="D165" s="79" t="s">
        <v>3281</v>
      </c>
      <c r="E165" s="80">
        <v>0</v>
      </c>
      <c r="F165" s="81">
        <v>32824</v>
      </c>
      <c r="G165" s="82">
        <v>0.83330087200000014</v>
      </c>
      <c r="H165" s="82">
        <v>1.214665128</v>
      </c>
    </row>
    <row r="166" spans="2:8" s="19" customFormat="1" ht="13.5" customHeight="1" x14ac:dyDescent="0.25">
      <c r="B166" s="31" t="s">
        <v>355</v>
      </c>
      <c r="C166" s="202" t="s">
        <v>356</v>
      </c>
      <c r="D166" s="79" t="s">
        <v>3281</v>
      </c>
      <c r="E166" s="80">
        <v>0</v>
      </c>
      <c r="F166" s="81">
        <v>4213</v>
      </c>
      <c r="G166" s="82">
        <v>1.2648115799999999</v>
      </c>
      <c r="H166" s="82">
        <v>2.4368504199999999</v>
      </c>
    </row>
    <row r="167" spans="2:8" s="19" customFormat="1" ht="13.5" customHeight="1" x14ac:dyDescent="0.25">
      <c r="B167" s="31" t="s">
        <v>357</v>
      </c>
      <c r="C167" s="202" t="s">
        <v>3352</v>
      </c>
      <c r="D167" s="79" t="s">
        <v>3281</v>
      </c>
      <c r="E167" s="80">
        <v>0</v>
      </c>
      <c r="F167" s="81">
        <v>2058</v>
      </c>
      <c r="G167" s="82">
        <v>1.3961863880000001</v>
      </c>
      <c r="H167" s="82">
        <v>2.9359416119999997</v>
      </c>
    </row>
    <row r="168" spans="2:8" s="19" customFormat="1" ht="13.5" customHeight="1" x14ac:dyDescent="0.25">
      <c r="B168" s="31" t="s">
        <v>358</v>
      </c>
      <c r="C168" s="202" t="s">
        <v>3353</v>
      </c>
      <c r="D168" s="79" t="s">
        <v>3281</v>
      </c>
      <c r="E168" s="80">
        <v>0</v>
      </c>
      <c r="F168" s="81">
        <v>8383</v>
      </c>
      <c r="G168" s="82">
        <v>1.9127799559999998</v>
      </c>
      <c r="H168" s="82">
        <v>2.987914044</v>
      </c>
    </row>
    <row r="169" spans="2:8" s="19" customFormat="1" ht="13.5" customHeight="1" x14ac:dyDescent="0.25">
      <c r="B169" s="122" t="s">
        <v>3651</v>
      </c>
      <c r="C169" s="201" t="s">
        <v>360</v>
      </c>
      <c r="D169" s="84"/>
      <c r="E169" s="85"/>
      <c r="F169" s="86">
        <v>8165</v>
      </c>
      <c r="G169" s="87">
        <v>1.6702180759999998</v>
      </c>
      <c r="H169" s="87">
        <v>2.6037539239999998</v>
      </c>
    </row>
    <row r="170" spans="2:8" s="19" customFormat="1" ht="13.5" customHeight="1" x14ac:dyDescent="0.25">
      <c r="B170" s="31" t="s">
        <v>359</v>
      </c>
      <c r="C170" s="202" t="s">
        <v>360</v>
      </c>
      <c r="D170" s="79" t="s">
        <v>3281</v>
      </c>
      <c r="E170" s="80">
        <v>0</v>
      </c>
      <c r="F170" s="81">
        <v>1487</v>
      </c>
      <c r="G170" s="82">
        <v>1.0771014760000002</v>
      </c>
      <c r="H170" s="82">
        <v>2.3215325239999998</v>
      </c>
    </row>
    <row r="171" spans="2:8" s="19" customFormat="1" ht="13.5" customHeight="1" x14ac:dyDescent="0.25">
      <c r="B171" s="31" t="s">
        <v>361</v>
      </c>
      <c r="C171" s="202" t="s">
        <v>362</v>
      </c>
      <c r="D171" s="79" t="s">
        <v>3281</v>
      </c>
      <c r="E171" s="80">
        <v>0</v>
      </c>
      <c r="F171" s="81">
        <v>460</v>
      </c>
      <c r="G171" s="82">
        <v>1.0342482479999999</v>
      </c>
      <c r="H171" s="82">
        <v>3.5660437519999997</v>
      </c>
    </row>
    <row r="172" spans="2:8" s="19" customFormat="1" ht="13.5" customHeight="1" x14ac:dyDescent="0.25">
      <c r="B172" s="31" t="s">
        <v>363</v>
      </c>
      <c r="C172" s="202" t="s">
        <v>364</v>
      </c>
      <c r="D172" s="79" t="s">
        <v>3281</v>
      </c>
      <c r="E172" s="80">
        <v>0</v>
      </c>
      <c r="F172" s="81">
        <v>537</v>
      </c>
      <c r="G172" s="82">
        <v>1.4916402720000002</v>
      </c>
      <c r="H172" s="82">
        <v>4.4793537279999995</v>
      </c>
    </row>
    <row r="173" spans="2:8" s="19" customFormat="1" ht="13.5" customHeight="1" x14ac:dyDescent="0.25">
      <c r="B173" s="31" t="s">
        <v>365</v>
      </c>
      <c r="C173" s="202" t="s">
        <v>366</v>
      </c>
      <c r="D173" s="79" t="s">
        <v>3281</v>
      </c>
      <c r="E173" s="80">
        <v>0</v>
      </c>
      <c r="F173" s="81">
        <v>2941</v>
      </c>
      <c r="G173" s="82">
        <v>1.4416424240000003</v>
      </c>
      <c r="H173" s="82">
        <v>2.9513935760000001</v>
      </c>
    </row>
    <row r="174" spans="2:8" s="19" customFormat="1" ht="13.5" customHeight="1" x14ac:dyDescent="0.25">
      <c r="B174" s="31" t="s">
        <v>367</v>
      </c>
      <c r="C174" s="202" t="s">
        <v>368</v>
      </c>
      <c r="D174" s="79" t="s">
        <v>3281</v>
      </c>
      <c r="E174" s="80">
        <v>0</v>
      </c>
      <c r="F174" s="81">
        <v>1030</v>
      </c>
      <c r="G174" s="82">
        <v>0.72330064000000016</v>
      </c>
      <c r="H174" s="82">
        <v>2.09516736</v>
      </c>
    </row>
    <row r="175" spans="2:8" s="19" customFormat="1" ht="13.5" customHeight="1" x14ac:dyDescent="0.25">
      <c r="B175" s="31" t="s">
        <v>369</v>
      </c>
      <c r="C175" s="202" t="s">
        <v>3354</v>
      </c>
      <c r="D175" s="79" t="s">
        <v>3281</v>
      </c>
      <c r="E175" s="80">
        <v>0</v>
      </c>
      <c r="F175" s="81">
        <v>708</v>
      </c>
      <c r="G175" s="82">
        <v>1.8195592439999999</v>
      </c>
      <c r="H175" s="82">
        <v>4.5525287560000001</v>
      </c>
    </row>
    <row r="176" spans="2:8" s="19" customFormat="1" ht="13.5" customHeight="1" x14ac:dyDescent="0.25">
      <c r="B176" s="31" t="s">
        <v>370</v>
      </c>
      <c r="C176" s="202" t="s">
        <v>3355</v>
      </c>
      <c r="D176" s="79" t="s">
        <v>3281</v>
      </c>
      <c r="E176" s="80">
        <v>0</v>
      </c>
      <c r="F176" s="81">
        <v>1002</v>
      </c>
      <c r="G176" s="82">
        <v>0.61389756399999995</v>
      </c>
      <c r="H176" s="82">
        <v>3.2127364360000001</v>
      </c>
    </row>
    <row r="177" spans="2:8" s="19" customFormat="1" ht="13.5" customHeight="1" x14ac:dyDescent="0.25">
      <c r="B177" s="122" t="s">
        <v>3652</v>
      </c>
      <c r="C177" s="201" t="s">
        <v>372</v>
      </c>
      <c r="D177" s="84"/>
      <c r="E177" s="85"/>
      <c r="F177" s="86">
        <v>63057</v>
      </c>
      <c r="G177" s="87">
        <v>1.6240680239999998</v>
      </c>
      <c r="H177" s="87">
        <v>2.386921976</v>
      </c>
    </row>
    <row r="178" spans="2:8" s="19" customFormat="1" ht="13.5" customHeight="1" x14ac:dyDescent="0.25">
      <c r="B178" s="31" t="s">
        <v>371</v>
      </c>
      <c r="C178" s="202" t="s">
        <v>372</v>
      </c>
      <c r="D178" s="79" t="s">
        <v>3281</v>
      </c>
      <c r="E178" s="80">
        <v>0</v>
      </c>
      <c r="F178" s="81">
        <v>10283</v>
      </c>
      <c r="G178" s="82">
        <v>1.0042880520000002</v>
      </c>
      <c r="H178" s="82">
        <v>1.862439948</v>
      </c>
    </row>
    <row r="179" spans="2:8" s="19" customFormat="1" ht="13.5" customHeight="1" x14ac:dyDescent="0.25">
      <c r="B179" s="31" t="s">
        <v>373</v>
      </c>
      <c r="C179" s="202" t="s">
        <v>374</v>
      </c>
      <c r="D179" s="79" t="s">
        <v>3281</v>
      </c>
      <c r="E179" s="80">
        <v>0</v>
      </c>
      <c r="F179" s="81">
        <v>1618</v>
      </c>
      <c r="G179" s="82">
        <v>1.5839036479999999</v>
      </c>
      <c r="H179" s="82">
        <v>3.5015723520000002</v>
      </c>
    </row>
    <row r="180" spans="2:8" s="19" customFormat="1" ht="13.5" customHeight="1" x14ac:dyDescent="0.25">
      <c r="B180" s="31" t="s">
        <v>375</v>
      </c>
      <c r="C180" s="202" t="s">
        <v>376</v>
      </c>
      <c r="D180" s="79" t="s">
        <v>3281</v>
      </c>
      <c r="E180" s="80">
        <v>0</v>
      </c>
      <c r="F180" s="81">
        <v>2638</v>
      </c>
      <c r="G180" s="82">
        <v>2.3209755359999997</v>
      </c>
      <c r="H180" s="82">
        <v>4.3504904639999999</v>
      </c>
    </row>
    <row r="181" spans="2:8" s="19" customFormat="1" ht="13.5" customHeight="1" x14ac:dyDescent="0.25">
      <c r="B181" s="31" t="s">
        <v>377</v>
      </c>
      <c r="C181" s="202" t="s">
        <v>3929</v>
      </c>
      <c r="D181" s="79" t="s">
        <v>3281</v>
      </c>
      <c r="E181" s="80">
        <v>0</v>
      </c>
      <c r="F181" s="81">
        <v>9221</v>
      </c>
      <c r="G181" s="82">
        <v>2.0546688639999999</v>
      </c>
      <c r="H181" s="82">
        <v>3.3998231360000002</v>
      </c>
    </row>
    <row r="182" spans="2:8" s="19" customFormat="1" ht="13.5" customHeight="1" x14ac:dyDescent="0.25">
      <c r="B182" s="31" t="s">
        <v>378</v>
      </c>
      <c r="C182" s="202" t="s">
        <v>379</v>
      </c>
      <c r="D182" s="79" t="s">
        <v>3281</v>
      </c>
      <c r="E182" s="80">
        <v>0</v>
      </c>
      <c r="F182" s="81">
        <v>1876</v>
      </c>
      <c r="G182" s="82">
        <v>1.1980964919999999</v>
      </c>
      <c r="H182" s="82">
        <v>2.663695508</v>
      </c>
    </row>
    <row r="183" spans="2:8" s="19" customFormat="1" ht="13.5" customHeight="1" x14ac:dyDescent="0.25">
      <c r="B183" s="31" t="s">
        <v>380</v>
      </c>
      <c r="C183" s="202" t="s">
        <v>381</v>
      </c>
      <c r="D183" s="79" t="s">
        <v>3281</v>
      </c>
      <c r="E183" s="80">
        <v>0</v>
      </c>
      <c r="F183" s="81">
        <v>2075</v>
      </c>
      <c r="G183" s="82">
        <v>0.72784277200000014</v>
      </c>
      <c r="H183" s="82">
        <v>2.423573228</v>
      </c>
    </row>
    <row r="184" spans="2:8" s="19" customFormat="1" ht="13.5" customHeight="1" x14ac:dyDescent="0.25">
      <c r="B184" s="31" t="s">
        <v>382</v>
      </c>
      <c r="C184" s="202" t="s">
        <v>383</v>
      </c>
      <c r="D184" s="79" t="s">
        <v>3281</v>
      </c>
      <c r="E184" s="80">
        <v>0</v>
      </c>
      <c r="F184" s="81">
        <v>3509</v>
      </c>
      <c r="G184" s="82">
        <v>1.7476038720000002</v>
      </c>
      <c r="H184" s="82">
        <v>3.2282341280000004</v>
      </c>
    </row>
    <row r="185" spans="2:8" s="19" customFormat="1" ht="13.5" customHeight="1" x14ac:dyDescent="0.25">
      <c r="B185" s="31" t="s">
        <v>384</v>
      </c>
      <c r="C185" s="202" t="s">
        <v>3356</v>
      </c>
      <c r="D185" s="79" t="s">
        <v>3281</v>
      </c>
      <c r="E185" s="80">
        <v>0</v>
      </c>
      <c r="F185" s="81">
        <v>3044</v>
      </c>
      <c r="G185" s="82">
        <v>1.3575714639999998</v>
      </c>
      <c r="H185" s="82">
        <v>2.8775185359999997</v>
      </c>
    </row>
    <row r="186" spans="2:8" s="19" customFormat="1" ht="13.5" customHeight="1" x14ac:dyDescent="0.25">
      <c r="B186" s="31" t="s">
        <v>385</v>
      </c>
      <c r="C186" s="202" t="s">
        <v>3357</v>
      </c>
      <c r="D186" s="79" t="s">
        <v>3281</v>
      </c>
      <c r="E186" s="80">
        <v>0</v>
      </c>
      <c r="F186" s="81">
        <v>1706</v>
      </c>
      <c r="G186" s="82">
        <v>1.7931123520000001</v>
      </c>
      <c r="H186" s="82">
        <v>3.3446436480000004</v>
      </c>
    </row>
    <row r="187" spans="2:8" s="19" customFormat="1" ht="13.5" customHeight="1" x14ac:dyDescent="0.25">
      <c r="B187" s="31" t="s">
        <v>386</v>
      </c>
      <c r="C187" s="202" t="s">
        <v>387</v>
      </c>
      <c r="D187" s="79" t="s">
        <v>3281</v>
      </c>
      <c r="E187" s="80">
        <v>0</v>
      </c>
      <c r="F187" s="81">
        <v>1863</v>
      </c>
      <c r="G187" s="82">
        <v>1.03291858</v>
      </c>
      <c r="H187" s="82">
        <v>2.5582474199999998</v>
      </c>
    </row>
    <row r="188" spans="2:8" s="19" customFormat="1" ht="13.5" customHeight="1" x14ac:dyDescent="0.25">
      <c r="B188" s="31" t="s">
        <v>388</v>
      </c>
      <c r="C188" s="202" t="s">
        <v>389</v>
      </c>
      <c r="D188" s="79" t="s">
        <v>3281</v>
      </c>
      <c r="E188" s="80">
        <v>0</v>
      </c>
      <c r="F188" s="81">
        <v>3349</v>
      </c>
      <c r="G188" s="82">
        <v>1.3528626799999999</v>
      </c>
      <c r="H188" s="82">
        <v>3.0888033199999998</v>
      </c>
    </row>
    <row r="189" spans="2:8" s="19" customFormat="1" ht="13.5" customHeight="1" x14ac:dyDescent="0.25">
      <c r="B189" s="31" t="s">
        <v>390</v>
      </c>
      <c r="C189" s="202" t="s">
        <v>391</v>
      </c>
      <c r="D189" s="79" t="s">
        <v>3306</v>
      </c>
      <c r="E189" s="80" t="s">
        <v>3332</v>
      </c>
      <c r="F189" s="81">
        <v>802</v>
      </c>
      <c r="G189" s="82">
        <v>0.44606382</v>
      </c>
      <c r="H189" s="82">
        <v>1.61871418</v>
      </c>
    </row>
    <row r="190" spans="2:8" s="21" customFormat="1" x14ac:dyDescent="0.25">
      <c r="B190" s="31" t="s">
        <v>392</v>
      </c>
      <c r="C190" s="202" t="s">
        <v>393</v>
      </c>
      <c r="D190" s="79" t="s">
        <v>3306</v>
      </c>
      <c r="E190" s="80" t="s">
        <v>3332</v>
      </c>
      <c r="F190" s="81">
        <v>1793</v>
      </c>
      <c r="G190" s="82">
        <v>0.44606382</v>
      </c>
      <c r="H190" s="82">
        <v>1.61871418</v>
      </c>
    </row>
    <row r="191" spans="2:8" s="19" customFormat="1" ht="13.5" customHeight="1" x14ac:dyDescent="0.25">
      <c r="B191" s="123" t="s">
        <v>394</v>
      </c>
      <c r="C191" s="203" t="s">
        <v>395</v>
      </c>
      <c r="D191" s="79" t="s">
        <v>3281</v>
      </c>
      <c r="E191" s="92">
        <v>0</v>
      </c>
      <c r="F191" s="93">
        <v>14781</v>
      </c>
      <c r="G191" s="82">
        <v>1.279120976</v>
      </c>
      <c r="H191" s="82">
        <v>2.0311510239999997</v>
      </c>
    </row>
    <row r="192" spans="2:8" s="19" customFormat="1" ht="13.5" customHeight="1" x14ac:dyDescent="0.25">
      <c r="B192" s="31" t="s">
        <v>396</v>
      </c>
      <c r="C192" s="202" t="s">
        <v>3939</v>
      </c>
      <c r="D192" s="79" t="s">
        <v>3281</v>
      </c>
      <c r="E192" s="80">
        <v>0</v>
      </c>
      <c r="F192" s="81">
        <v>2814</v>
      </c>
      <c r="G192" s="82">
        <v>1.0564816559999999</v>
      </c>
      <c r="H192" s="82">
        <v>2.7881863440000001</v>
      </c>
    </row>
    <row r="193" spans="2:8" s="19" customFormat="1" ht="13.5" customHeight="1" x14ac:dyDescent="0.25">
      <c r="B193" s="31" t="s">
        <v>397</v>
      </c>
      <c r="C193" s="202" t="s">
        <v>398</v>
      </c>
      <c r="D193" s="79" t="s">
        <v>3281</v>
      </c>
      <c r="E193" s="80">
        <v>0</v>
      </c>
      <c r="F193" s="81">
        <v>1685</v>
      </c>
      <c r="G193" s="82">
        <v>1.1249770479999999</v>
      </c>
      <c r="H193" s="82">
        <v>2.9182249520000001</v>
      </c>
    </row>
    <row r="194" spans="2:8" s="19" customFormat="1" ht="13.5" customHeight="1" x14ac:dyDescent="0.25">
      <c r="B194" s="122" t="s">
        <v>3653</v>
      </c>
      <c r="C194" s="201" t="s">
        <v>400</v>
      </c>
      <c r="D194" s="84"/>
      <c r="E194" s="85"/>
      <c r="F194" s="86">
        <v>30744</v>
      </c>
      <c r="G194" s="87">
        <v>0.85196656400000004</v>
      </c>
      <c r="H194" s="87">
        <v>1.3129354360000001</v>
      </c>
    </row>
    <row r="195" spans="2:8" s="19" customFormat="1" ht="13.5" customHeight="1" x14ac:dyDescent="0.25">
      <c r="B195" s="31" t="s">
        <v>399</v>
      </c>
      <c r="C195" s="202" t="s">
        <v>400</v>
      </c>
      <c r="D195" s="79" t="s">
        <v>3281</v>
      </c>
      <c r="E195" s="80">
        <v>0</v>
      </c>
      <c r="F195" s="81">
        <v>24316</v>
      </c>
      <c r="G195" s="82">
        <v>0.51127184799999992</v>
      </c>
      <c r="H195" s="82">
        <v>0.98690975199999997</v>
      </c>
    </row>
    <row r="196" spans="2:8" s="19" customFormat="1" ht="13.5" customHeight="1" x14ac:dyDescent="0.25">
      <c r="B196" s="31" t="s">
        <v>401</v>
      </c>
      <c r="C196" s="202" t="s">
        <v>402</v>
      </c>
      <c r="D196" s="79" t="s">
        <v>3281</v>
      </c>
      <c r="E196" s="80">
        <v>0</v>
      </c>
      <c r="F196" s="81">
        <v>771</v>
      </c>
      <c r="G196" s="82">
        <v>2.8436503279999998</v>
      </c>
      <c r="H196" s="82">
        <v>5.1806296719999994</v>
      </c>
    </row>
    <row r="197" spans="2:8" s="19" customFormat="1" ht="13.5" customHeight="1" x14ac:dyDescent="0.25">
      <c r="B197" s="31" t="s">
        <v>403</v>
      </c>
      <c r="C197" s="202" t="s">
        <v>404</v>
      </c>
      <c r="D197" s="79" t="s">
        <v>3281</v>
      </c>
      <c r="E197" s="80">
        <v>0</v>
      </c>
      <c r="F197" s="81">
        <v>3661</v>
      </c>
      <c r="G197" s="82">
        <v>1.4309856240000003</v>
      </c>
      <c r="H197" s="82">
        <v>2.827664376</v>
      </c>
    </row>
    <row r="198" spans="2:8" s="19" customFormat="1" ht="13.5" customHeight="1" x14ac:dyDescent="0.25">
      <c r="B198" s="31" t="s">
        <v>405</v>
      </c>
      <c r="C198" s="202" t="s">
        <v>3358</v>
      </c>
      <c r="D198" s="79" t="s">
        <v>3281</v>
      </c>
      <c r="E198" s="80">
        <v>0</v>
      </c>
      <c r="F198" s="81">
        <v>1065</v>
      </c>
      <c r="G198" s="82">
        <v>2.2669954319999999</v>
      </c>
      <c r="H198" s="82">
        <v>4.8084325679999997</v>
      </c>
    </row>
    <row r="199" spans="2:8" s="19" customFormat="1" ht="13.5" customHeight="1" x14ac:dyDescent="0.25">
      <c r="B199" s="31" t="s">
        <v>406</v>
      </c>
      <c r="C199" s="202" t="s">
        <v>407</v>
      </c>
      <c r="D199" s="79" t="s">
        <v>3281</v>
      </c>
      <c r="E199" s="80">
        <v>0</v>
      </c>
      <c r="F199" s="81">
        <v>931</v>
      </c>
      <c r="G199" s="82">
        <v>1.2864999159999999</v>
      </c>
      <c r="H199" s="82">
        <v>3.1937480839999997</v>
      </c>
    </row>
    <row r="200" spans="2:8" s="19" customFormat="1" ht="13.5" customHeight="1" x14ac:dyDescent="0.25">
      <c r="B200" s="122" t="s">
        <v>3654</v>
      </c>
      <c r="C200" s="201" t="s">
        <v>409</v>
      </c>
      <c r="D200" s="84"/>
      <c r="E200" s="85"/>
      <c r="F200" s="86">
        <v>56428</v>
      </c>
      <c r="G200" s="87">
        <v>3.2688242760000001</v>
      </c>
      <c r="H200" s="87">
        <v>4.043619724</v>
      </c>
    </row>
    <row r="201" spans="2:8" s="19" customFormat="1" ht="13.5" customHeight="1" x14ac:dyDescent="0.25">
      <c r="B201" s="31" t="s">
        <v>408</v>
      </c>
      <c r="C201" s="202" t="s">
        <v>410</v>
      </c>
      <c r="D201" s="79" t="s">
        <v>3281</v>
      </c>
      <c r="E201" s="80">
        <v>0</v>
      </c>
      <c r="F201" s="81">
        <v>26208</v>
      </c>
      <c r="G201" s="82">
        <v>1.57716718</v>
      </c>
      <c r="H201" s="82">
        <v>2.2143808200000001</v>
      </c>
    </row>
    <row r="202" spans="2:8" s="19" customFormat="1" ht="13.5" customHeight="1" x14ac:dyDescent="0.25">
      <c r="B202" s="31" t="s">
        <v>411</v>
      </c>
      <c r="C202" s="202" t="s">
        <v>316</v>
      </c>
      <c r="D202" s="79" t="s">
        <v>3281</v>
      </c>
      <c r="E202" s="80">
        <v>0</v>
      </c>
      <c r="F202" s="81">
        <v>703</v>
      </c>
      <c r="G202" s="82">
        <v>0.71525561999999987</v>
      </c>
      <c r="H202" s="82">
        <v>1.86858038</v>
      </c>
    </row>
    <row r="203" spans="2:8" s="19" customFormat="1" ht="13.5" customHeight="1" x14ac:dyDescent="0.25">
      <c r="B203" s="31" t="s">
        <v>412</v>
      </c>
      <c r="C203" s="202" t="s">
        <v>413</v>
      </c>
      <c r="D203" s="79" t="s">
        <v>3281</v>
      </c>
      <c r="E203" s="80">
        <v>0</v>
      </c>
      <c r="F203" s="81">
        <v>1638</v>
      </c>
      <c r="G203" s="82">
        <v>3.0986542159999999</v>
      </c>
      <c r="H203" s="82">
        <v>5.6175497839999995</v>
      </c>
    </row>
    <row r="204" spans="2:8" s="19" customFormat="1" ht="13.5" customHeight="1" x14ac:dyDescent="0.25">
      <c r="B204" s="31" t="s">
        <v>414</v>
      </c>
      <c r="C204" s="202" t="s">
        <v>409</v>
      </c>
      <c r="D204" s="79" t="s">
        <v>3281</v>
      </c>
      <c r="E204" s="80">
        <v>0</v>
      </c>
      <c r="F204" s="81">
        <v>1466</v>
      </c>
      <c r="G204" s="82">
        <v>1.439616872</v>
      </c>
      <c r="H204" s="82">
        <v>3.6477011279999996</v>
      </c>
    </row>
    <row r="205" spans="2:8" s="19" customFormat="1" ht="13.5" customHeight="1" x14ac:dyDescent="0.25">
      <c r="B205" s="31" t="s">
        <v>415</v>
      </c>
      <c r="C205" s="202" t="s">
        <v>416</v>
      </c>
      <c r="D205" s="79" t="s">
        <v>3281</v>
      </c>
      <c r="E205" s="80">
        <v>0</v>
      </c>
      <c r="F205" s="81">
        <v>2030</v>
      </c>
      <c r="G205" s="82">
        <v>2.7369713120000001</v>
      </c>
      <c r="H205" s="82">
        <v>4.7150926880000004</v>
      </c>
    </row>
    <row r="206" spans="2:8" s="19" customFormat="1" ht="13.5" customHeight="1" x14ac:dyDescent="0.25">
      <c r="B206" s="31" t="s">
        <v>417</v>
      </c>
      <c r="C206" s="202" t="s">
        <v>3359</v>
      </c>
      <c r="D206" s="79" t="s">
        <v>3281</v>
      </c>
      <c r="E206" s="80">
        <v>0</v>
      </c>
      <c r="F206" s="81">
        <v>9153</v>
      </c>
      <c r="G206" s="82">
        <v>6.2250071680000003</v>
      </c>
      <c r="H206" s="82">
        <v>8.8349008320000006</v>
      </c>
    </row>
    <row r="207" spans="2:8" s="19" customFormat="1" ht="13.5" customHeight="1" x14ac:dyDescent="0.25">
      <c r="B207" s="123" t="s">
        <v>418</v>
      </c>
      <c r="C207" s="203" t="s">
        <v>419</v>
      </c>
      <c r="D207" s="79" t="s">
        <v>3281</v>
      </c>
      <c r="E207" s="92">
        <v>0</v>
      </c>
      <c r="F207" s="93">
        <v>7186</v>
      </c>
      <c r="G207" s="82">
        <v>4.105143752</v>
      </c>
      <c r="H207" s="82">
        <v>5.4664962480000003</v>
      </c>
    </row>
    <row r="208" spans="2:8" s="19" customFormat="1" ht="13.5" customHeight="1" x14ac:dyDescent="0.25">
      <c r="B208" s="31" t="s">
        <v>420</v>
      </c>
      <c r="C208" s="202" t="s">
        <v>421</v>
      </c>
      <c r="D208" s="79" t="s">
        <v>3281</v>
      </c>
      <c r="E208" s="80">
        <v>0</v>
      </c>
      <c r="F208" s="81">
        <v>5164</v>
      </c>
      <c r="G208" s="82">
        <v>3.3481169039999994</v>
      </c>
      <c r="H208" s="82">
        <v>5.3892710959999999</v>
      </c>
    </row>
    <row r="209" spans="2:8" s="19" customFormat="1" ht="13.5" customHeight="1" x14ac:dyDescent="0.25">
      <c r="B209" s="31" t="s">
        <v>422</v>
      </c>
      <c r="C209" s="202" t="s">
        <v>423</v>
      </c>
      <c r="D209" s="79" t="s">
        <v>3281</v>
      </c>
      <c r="E209" s="80">
        <v>0</v>
      </c>
      <c r="F209" s="81">
        <v>1100</v>
      </c>
      <c r="G209" s="82">
        <v>2.240567832</v>
      </c>
      <c r="H209" s="82">
        <v>4.2623501680000002</v>
      </c>
    </row>
    <row r="210" spans="2:8" s="19" customFormat="1" ht="13.5" customHeight="1" x14ac:dyDescent="0.25">
      <c r="B210" s="31" t="s">
        <v>424</v>
      </c>
      <c r="C210" s="202" t="s">
        <v>425</v>
      </c>
      <c r="D210" s="79" t="s">
        <v>3281</v>
      </c>
      <c r="E210" s="80">
        <v>0</v>
      </c>
      <c r="F210" s="81">
        <v>1780</v>
      </c>
      <c r="G210" s="82">
        <v>2.4411867599999999</v>
      </c>
      <c r="H210" s="82">
        <v>6.7363072399999995</v>
      </c>
    </row>
    <row r="211" spans="2:8" s="19" customFormat="1" ht="13.5" customHeight="1" x14ac:dyDescent="0.25">
      <c r="B211" s="122" t="s">
        <v>3655</v>
      </c>
      <c r="C211" s="201" t="s">
        <v>427</v>
      </c>
      <c r="D211" s="84"/>
      <c r="E211" s="85"/>
      <c r="F211" s="86">
        <v>23754</v>
      </c>
      <c r="G211" s="87">
        <v>3.0932416640000002</v>
      </c>
      <c r="H211" s="87">
        <v>3.962880336</v>
      </c>
    </row>
    <row r="212" spans="2:8" s="19" customFormat="1" ht="13.5" customHeight="1" x14ac:dyDescent="0.25">
      <c r="B212" s="31" t="s">
        <v>426</v>
      </c>
      <c r="C212" s="202" t="s">
        <v>428</v>
      </c>
      <c r="D212" s="79" t="s">
        <v>3281</v>
      </c>
      <c r="E212" s="80">
        <v>0</v>
      </c>
      <c r="F212" s="81">
        <v>3774</v>
      </c>
      <c r="G212" s="82">
        <v>0.93738889199999997</v>
      </c>
      <c r="H212" s="82">
        <v>1.7725931080000001</v>
      </c>
    </row>
    <row r="213" spans="2:8" s="19" customFormat="1" ht="13.5" customHeight="1" x14ac:dyDescent="0.25">
      <c r="B213" s="135" t="s">
        <v>429</v>
      </c>
      <c r="C213" s="232" t="s">
        <v>430</v>
      </c>
      <c r="D213" s="137" t="s">
        <v>3281</v>
      </c>
      <c r="E213" s="138">
        <v>0</v>
      </c>
      <c r="F213" s="139">
        <v>4507</v>
      </c>
      <c r="G213" s="140">
        <v>3.099436716</v>
      </c>
      <c r="H213" s="140">
        <v>4.6529832840000003</v>
      </c>
    </row>
    <row r="214" spans="2:8" s="19" customFormat="1" ht="13.5" customHeight="1" x14ac:dyDescent="0.25">
      <c r="B214" s="31"/>
      <c r="C214" s="202"/>
      <c r="D214" s="79"/>
      <c r="E214" s="80"/>
      <c r="F214" s="81"/>
      <c r="G214" s="82"/>
      <c r="H214" s="141" t="s">
        <v>4027</v>
      </c>
    </row>
    <row r="215" spans="2:8" s="19" customFormat="1" ht="13.5" customHeight="1" x14ac:dyDescent="0.25">
      <c r="B215" s="31" t="s">
        <v>431</v>
      </c>
      <c r="C215" s="202" t="s">
        <v>3360</v>
      </c>
      <c r="D215" s="79" t="s">
        <v>3281</v>
      </c>
      <c r="E215" s="80">
        <v>0</v>
      </c>
      <c r="F215" s="81">
        <v>1376</v>
      </c>
      <c r="G215" s="82">
        <v>4.3214962840000002</v>
      </c>
      <c r="H215" s="82">
        <v>7.5160497159999995</v>
      </c>
    </row>
    <row r="216" spans="2:8" s="19" customFormat="1" ht="13.5" customHeight="1" x14ac:dyDescent="0.25">
      <c r="B216" s="31" t="s">
        <v>432</v>
      </c>
      <c r="C216" s="202" t="s">
        <v>433</v>
      </c>
      <c r="D216" s="79" t="s">
        <v>3281</v>
      </c>
      <c r="E216" s="80">
        <v>0</v>
      </c>
      <c r="F216" s="81">
        <v>2249</v>
      </c>
      <c r="G216" s="82">
        <v>3.4019393080000002</v>
      </c>
      <c r="H216" s="82">
        <v>5.5221406919999998</v>
      </c>
    </row>
    <row r="217" spans="2:8" s="19" customFormat="1" ht="13.5" customHeight="1" x14ac:dyDescent="0.25">
      <c r="B217" s="31" t="s">
        <v>434</v>
      </c>
      <c r="C217" s="202" t="s">
        <v>435</v>
      </c>
      <c r="D217" s="79" t="s">
        <v>3281</v>
      </c>
      <c r="E217" s="80">
        <v>0</v>
      </c>
      <c r="F217" s="81">
        <v>1254</v>
      </c>
      <c r="G217" s="82">
        <v>1.3685511559999999</v>
      </c>
      <c r="H217" s="82">
        <v>3.357554844</v>
      </c>
    </row>
    <row r="218" spans="2:8" s="19" customFormat="1" ht="13.5" customHeight="1" x14ac:dyDescent="0.25">
      <c r="B218" s="31" t="s">
        <v>436</v>
      </c>
      <c r="C218" s="202" t="s">
        <v>437</v>
      </c>
      <c r="D218" s="79" t="s">
        <v>3281</v>
      </c>
      <c r="E218" s="80">
        <v>0</v>
      </c>
      <c r="F218" s="81">
        <v>6321</v>
      </c>
      <c r="G218" s="82">
        <v>3.2244286840000003</v>
      </c>
      <c r="H218" s="82">
        <v>4.7982973160000002</v>
      </c>
    </row>
    <row r="219" spans="2:8" s="19" customFormat="1" ht="13.5" customHeight="1" x14ac:dyDescent="0.25">
      <c r="B219" s="31" t="s">
        <v>438</v>
      </c>
      <c r="C219" s="202" t="s">
        <v>439</v>
      </c>
      <c r="D219" s="79" t="s">
        <v>3281</v>
      </c>
      <c r="E219" s="80">
        <v>0</v>
      </c>
      <c r="F219" s="81">
        <v>3246</v>
      </c>
      <c r="G219" s="82">
        <v>2.8326500680000004</v>
      </c>
      <c r="H219" s="82">
        <v>4.5699419319999999</v>
      </c>
    </row>
    <row r="220" spans="2:8" s="19" customFormat="1" ht="13.5" customHeight="1" x14ac:dyDescent="0.25">
      <c r="B220" s="31" t="s">
        <v>440</v>
      </c>
      <c r="C220" s="202" t="s">
        <v>441</v>
      </c>
      <c r="D220" s="79" t="s">
        <v>3281</v>
      </c>
      <c r="E220" s="80">
        <v>0</v>
      </c>
      <c r="F220" s="81">
        <v>1027</v>
      </c>
      <c r="G220" s="82">
        <v>1.1489032639999999</v>
      </c>
      <c r="H220" s="82">
        <v>2.4512707360000001</v>
      </c>
    </row>
    <row r="221" spans="2:8" s="19" customFormat="1" ht="13.5" customHeight="1" x14ac:dyDescent="0.25">
      <c r="B221" s="122" t="s">
        <v>3656</v>
      </c>
      <c r="C221" s="201" t="s">
        <v>443</v>
      </c>
      <c r="D221" s="84"/>
      <c r="E221" s="85"/>
      <c r="F221" s="86">
        <v>10802</v>
      </c>
      <c r="G221" s="87">
        <v>1.4829311759999999</v>
      </c>
      <c r="H221" s="87">
        <v>2.4957588240000002</v>
      </c>
    </row>
    <row r="222" spans="2:8" s="19" customFormat="1" ht="13.5" customHeight="1" x14ac:dyDescent="0.25">
      <c r="B222" s="31" t="s">
        <v>442</v>
      </c>
      <c r="C222" s="202" t="s">
        <v>443</v>
      </c>
      <c r="D222" s="79" t="s">
        <v>3281</v>
      </c>
      <c r="E222" s="80">
        <v>0</v>
      </c>
      <c r="F222" s="81">
        <v>1020</v>
      </c>
      <c r="G222" s="82">
        <v>1.1500037599999999</v>
      </c>
      <c r="H222" s="82">
        <v>2.4212362399999998</v>
      </c>
    </row>
    <row r="223" spans="2:8" s="19" customFormat="1" ht="13.5" customHeight="1" x14ac:dyDescent="0.25">
      <c r="B223" s="31" t="s">
        <v>444</v>
      </c>
      <c r="C223" s="202" t="s">
        <v>445</v>
      </c>
      <c r="D223" s="79" t="s">
        <v>3305</v>
      </c>
      <c r="E223" s="80" t="s">
        <v>3332</v>
      </c>
      <c r="F223" s="81">
        <v>1024</v>
      </c>
      <c r="G223" s="82">
        <v>1.0574758439999998</v>
      </c>
      <c r="H223" s="82">
        <v>2.9169321560000001</v>
      </c>
    </row>
    <row r="224" spans="2:8" s="19" customFormat="1" ht="13.5" customHeight="1" x14ac:dyDescent="0.25">
      <c r="B224" s="31" t="s">
        <v>446</v>
      </c>
      <c r="C224" s="202" t="s">
        <v>447</v>
      </c>
      <c r="D224" s="79" t="s">
        <v>3284</v>
      </c>
      <c r="E224" s="80" t="s">
        <v>3332</v>
      </c>
      <c r="F224" s="81">
        <v>574</v>
      </c>
      <c r="G224" s="82">
        <v>0.54229941999999987</v>
      </c>
      <c r="H224" s="82">
        <v>2.1923665799999998</v>
      </c>
    </row>
    <row r="225" spans="2:8" s="19" customFormat="1" ht="13.5" customHeight="1" x14ac:dyDescent="0.25">
      <c r="B225" s="31" t="s">
        <v>448</v>
      </c>
      <c r="C225" s="202" t="s">
        <v>449</v>
      </c>
      <c r="D225" s="79" t="s">
        <v>3305</v>
      </c>
      <c r="E225" s="80" t="s">
        <v>3332</v>
      </c>
      <c r="F225" s="81">
        <v>826</v>
      </c>
      <c r="G225" s="82">
        <v>1.0574758439999998</v>
      </c>
      <c r="H225" s="82">
        <v>2.9169321560000001</v>
      </c>
    </row>
    <row r="226" spans="2:8" s="19" customFormat="1" ht="13.5" customHeight="1" x14ac:dyDescent="0.25">
      <c r="B226" s="31" t="s">
        <v>450</v>
      </c>
      <c r="C226" s="202" t="s">
        <v>451</v>
      </c>
      <c r="D226" s="79" t="s">
        <v>3281</v>
      </c>
      <c r="E226" s="80">
        <v>0</v>
      </c>
      <c r="F226" s="81">
        <v>1442</v>
      </c>
      <c r="G226" s="82">
        <v>1.4849037920000003</v>
      </c>
      <c r="H226" s="82">
        <v>3.8799642080000001</v>
      </c>
    </row>
    <row r="227" spans="2:8" s="19" customFormat="1" ht="13.5" customHeight="1" x14ac:dyDescent="0.25">
      <c r="B227" s="31" t="s">
        <v>452</v>
      </c>
      <c r="C227" s="202" t="s">
        <v>453</v>
      </c>
      <c r="D227" s="79" t="s">
        <v>3281</v>
      </c>
      <c r="E227" s="80">
        <v>0</v>
      </c>
      <c r="F227" s="81">
        <v>1220</v>
      </c>
      <c r="G227" s="82">
        <v>1.7274795599999999</v>
      </c>
      <c r="H227" s="82">
        <v>3.5912004399999997</v>
      </c>
    </row>
    <row r="228" spans="2:8" s="19" customFormat="1" ht="13.5" customHeight="1" x14ac:dyDescent="0.25">
      <c r="B228" s="31" t="s">
        <v>454</v>
      </c>
      <c r="C228" s="202" t="s">
        <v>455</v>
      </c>
      <c r="D228" s="79" t="s">
        <v>3284</v>
      </c>
      <c r="E228" s="80" t="s">
        <v>3332</v>
      </c>
      <c r="F228" s="81">
        <v>1739</v>
      </c>
      <c r="G228" s="82">
        <v>0.54229941999999987</v>
      </c>
      <c r="H228" s="82">
        <v>2.1923665799999998</v>
      </c>
    </row>
    <row r="229" spans="2:8" s="19" customFormat="1" ht="13.5" customHeight="1" x14ac:dyDescent="0.25">
      <c r="B229" s="31" t="s">
        <v>456</v>
      </c>
      <c r="C229" s="202" t="s">
        <v>3969</v>
      </c>
      <c r="D229" s="79" t="s">
        <v>3281</v>
      </c>
      <c r="E229" s="80">
        <v>0</v>
      </c>
      <c r="F229" s="81">
        <v>624</v>
      </c>
      <c r="G229" s="82">
        <v>0.30059377200000004</v>
      </c>
      <c r="H229" s="82">
        <v>1.462900428</v>
      </c>
    </row>
    <row r="230" spans="2:8" s="19" customFormat="1" ht="13.5" customHeight="1" x14ac:dyDescent="0.25">
      <c r="B230" s="31" t="s">
        <v>457</v>
      </c>
      <c r="C230" s="202" t="s">
        <v>458</v>
      </c>
      <c r="D230" s="79" t="s">
        <v>3281</v>
      </c>
      <c r="E230" s="80">
        <v>0</v>
      </c>
      <c r="F230" s="81">
        <v>1951</v>
      </c>
      <c r="G230" s="82">
        <v>0.19120588800000027</v>
      </c>
      <c r="H230" s="82">
        <v>2.5789061119999999</v>
      </c>
    </row>
    <row r="231" spans="2:8" s="19" customFormat="1" ht="13.5" customHeight="1" x14ac:dyDescent="0.25">
      <c r="B231" s="31" t="s">
        <v>459</v>
      </c>
      <c r="C231" s="202" t="s">
        <v>3916</v>
      </c>
      <c r="D231" s="79" t="s">
        <v>3281</v>
      </c>
      <c r="E231" s="80">
        <v>0</v>
      </c>
      <c r="F231" s="81">
        <v>382</v>
      </c>
      <c r="G231" s="82">
        <v>1.6312949199999998</v>
      </c>
      <c r="H231" s="82">
        <v>5.8360750800000005</v>
      </c>
    </row>
    <row r="232" spans="2:8" s="19" customFormat="1" ht="13.5" customHeight="1" x14ac:dyDescent="0.25">
      <c r="B232" s="122" t="s">
        <v>3657</v>
      </c>
      <c r="C232" s="201" t="s">
        <v>461</v>
      </c>
      <c r="D232" s="84"/>
      <c r="E232" s="85"/>
      <c r="F232" s="86">
        <v>30570</v>
      </c>
      <c r="G232" s="87">
        <v>2.30287526</v>
      </c>
      <c r="H232" s="87">
        <v>3.4654747399999999</v>
      </c>
    </row>
    <row r="233" spans="2:8" s="19" customFormat="1" ht="13.5" customHeight="1" x14ac:dyDescent="0.25">
      <c r="B233" s="31" t="s">
        <v>460</v>
      </c>
      <c r="C233" s="202" t="s">
        <v>462</v>
      </c>
      <c r="D233" s="79" t="s">
        <v>3281</v>
      </c>
      <c r="E233" s="80">
        <v>0</v>
      </c>
      <c r="F233" s="81">
        <v>2724</v>
      </c>
      <c r="G233" s="82">
        <v>0.91986474400000007</v>
      </c>
      <c r="H233" s="82">
        <v>2.0602852560000002</v>
      </c>
    </row>
    <row r="234" spans="2:8" s="19" customFormat="1" ht="13.5" customHeight="1" x14ac:dyDescent="0.25">
      <c r="B234" s="31" t="s">
        <v>463</v>
      </c>
      <c r="C234" s="202" t="s">
        <v>303</v>
      </c>
      <c r="D234" s="79" t="s">
        <v>3283</v>
      </c>
      <c r="E234" s="80" t="s">
        <v>3332</v>
      </c>
      <c r="F234" s="81">
        <v>1303</v>
      </c>
      <c r="G234" s="82">
        <v>0.49878004800000009</v>
      </c>
      <c r="H234" s="82">
        <v>1.5483059520000002</v>
      </c>
    </row>
    <row r="235" spans="2:8" s="19" customFormat="1" ht="13.5" customHeight="1" x14ac:dyDescent="0.25">
      <c r="B235" s="31" t="s">
        <v>464</v>
      </c>
      <c r="C235" s="202" t="s">
        <v>465</v>
      </c>
      <c r="D235" s="79" t="s">
        <v>3281</v>
      </c>
      <c r="E235" s="80">
        <v>0</v>
      </c>
      <c r="F235" s="81">
        <v>8359</v>
      </c>
      <c r="G235" s="82">
        <v>2.89431876</v>
      </c>
      <c r="H235" s="82">
        <v>5.3049972399999996</v>
      </c>
    </row>
    <row r="236" spans="2:8" s="21" customFormat="1" x14ac:dyDescent="0.25">
      <c r="B236" s="31" t="s">
        <v>466</v>
      </c>
      <c r="C236" s="202" t="s">
        <v>467</v>
      </c>
      <c r="D236" s="79" t="s">
        <v>3283</v>
      </c>
      <c r="E236" s="80" t="s">
        <v>3332</v>
      </c>
      <c r="F236" s="81">
        <v>583</v>
      </c>
      <c r="G236" s="82">
        <v>0.49878004800000009</v>
      </c>
      <c r="H236" s="82">
        <v>1.5483059520000002</v>
      </c>
    </row>
    <row r="237" spans="2:8" s="19" customFormat="1" ht="13.5" customHeight="1" x14ac:dyDescent="0.25">
      <c r="B237" s="31" t="s">
        <v>468</v>
      </c>
      <c r="C237" s="202" t="s">
        <v>469</v>
      </c>
      <c r="D237" s="79" t="s">
        <v>3281</v>
      </c>
      <c r="E237" s="80">
        <v>0</v>
      </c>
      <c r="F237" s="81">
        <v>1124</v>
      </c>
      <c r="G237" s="82">
        <v>0.65043822399999995</v>
      </c>
      <c r="H237" s="82">
        <v>2.1486057760000001</v>
      </c>
    </row>
    <row r="238" spans="2:8" s="19" customFormat="1" ht="13.5" customHeight="1" x14ac:dyDescent="0.25">
      <c r="B238" s="31" t="s">
        <v>470</v>
      </c>
      <c r="C238" s="202" t="s">
        <v>471</v>
      </c>
      <c r="D238" s="79" t="s">
        <v>3281</v>
      </c>
      <c r="E238" s="80">
        <v>0</v>
      </c>
      <c r="F238" s="81">
        <v>576</v>
      </c>
      <c r="G238" s="82">
        <v>1.1050489879999998</v>
      </c>
      <c r="H238" s="82">
        <v>3.4411130119999997</v>
      </c>
    </row>
    <row r="239" spans="2:8" s="19" customFormat="1" ht="13.5" customHeight="1" x14ac:dyDescent="0.25">
      <c r="B239" s="31" t="s">
        <v>472</v>
      </c>
      <c r="C239" s="202" t="s">
        <v>473</v>
      </c>
      <c r="D239" s="79" t="s">
        <v>3283</v>
      </c>
      <c r="E239" s="80" t="s">
        <v>3332</v>
      </c>
      <c r="F239" s="81">
        <v>723</v>
      </c>
      <c r="G239" s="82">
        <v>0.49878004800000009</v>
      </c>
      <c r="H239" s="82">
        <v>1.5483059520000002</v>
      </c>
    </row>
    <row r="240" spans="2:8" s="19" customFormat="1" ht="13.5" customHeight="1" x14ac:dyDescent="0.25">
      <c r="B240" s="31" t="s">
        <v>474</v>
      </c>
      <c r="C240" s="202" t="s">
        <v>461</v>
      </c>
      <c r="D240" s="79" t="s">
        <v>3281</v>
      </c>
      <c r="E240" s="80">
        <v>0</v>
      </c>
      <c r="F240" s="81">
        <v>2447</v>
      </c>
      <c r="G240" s="82">
        <v>1.5634965359999999</v>
      </c>
      <c r="H240" s="82">
        <v>3.0389194640000001</v>
      </c>
    </row>
    <row r="241" spans="2:8" s="19" customFormat="1" ht="13.5" customHeight="1" x14ac:dyDescent="0.25">
      <c r="B241" s="31" t="s">
        <v>475</v>
      </c>
      <c r="C241" s="202" t="s">
        <v>476</v>
      </c>
      <c r="D241" s="79" t="s">
        <v>3281</v>
      </c>
      <c r="E241" s="80">
        <v>0</v>
      </c>
      <c r="F241" s="81">
        <v>8502</v>
      </c>
      <c r="G241" s="82">
        <v>2.9986904360000004</v>
      </c>
      <c r="H241" s="82">
        <v>4.5021315639999999</v>
      </c>
    </row>
    <row r="242" spans="2:8" s="19" customFormat="1" ht="13.5" customHeight="1" x14ac:dyDescent="0.25">
      <c r="B242" s="31" t="s">
        <v>477</v>
      </c>
      <c r="C242" s="202" t="s">
        <v>237</v>
      </c>
      <c r="D242" s="79" t="s">
        <v>3283</v>
      </c>
      <c r="E242" s="80" t="s">
        <v>3332</v>
      </c>
      <c r="F242" s="81">
        <v>1057</v>
      </c>
      <c r="G242" s="82">
        <v>0.49878004800000009</v>
      </c>
      <c r="H242" s="82">
        <v>1.5483059520000002</v>
      </c>
    </row>
    <row r="243" spans="2:8" s="19" customFormat="1" ht="13.5" customHeight="1" x14ac:dyDescent="0.25">
      <c r="B243" s="31" t="s">
        <v>478</v>
      </c>
      <c r="C243" s="202" t="s">
        <v>479</v>
      </c>
      <c r="D243" s="79" t="s">
        <v>3281</v>
      </c>
      <c r="E243" s="80">
        <v>0</v>
      </c>
      <c r="F243" s="81">
        <v>3172</v>
      </c>
      <c r="G243" s="82">
        <v>1.53737982</v>
      </c>
      <c r="H243" s="82">
        <v>2.9013261799999999</v>
      </c>
    </row>
    <row r="244" spans="2:8" s="19" customFormat="1" ht="13.5" customHeight="1" x14ac:dyDescent="0.25">
      <c r="B244" s="122" t="s">
        <v>3658</v>
      </c>
      <c r="C244" s="201" t="s">
        <v>481</v>
      </c>
      <c r="D244" s="84"/>
      <c r="E244" s="85"/>
      <c r="F244" s="86">
        <v>29375</v>
      </c>
      <c r="G244" s="87">
        <v>3.1338200840000003</v>
      </c>
      <c r="H244" s="87">
        <v>3.983213916</v>
      </c>
    </row>
    <row r="245" spans="2:8" s="19" customFormat="1" ht="13.5" customHeight="1" x14ac:dyDescent="0.25">
      <c r="B245" s="31" t="s">
        <v>480</v>
      </c>
      <c r="C245" s="202" t="s">
        <v>481</v>
      </c>
      <c r="D245" s="79" t="s">
        <v>3281</v>
      </c>
      <c r="E245" s="80">
        <v>0</v>
      </c>
      <c r="F245" s="81">
        <v>16294</v>
      </c>
      <c r="G245" s="82">
        <v>2.1883681560000001</v>
      </c>
      <c r="H245" s="82">
        <v>2.9855938440000003</v>
      </c>
    </row>
    <row r="246" spans="2:8" s="19" customFormat="1" ht="13.5" customHeight="1" x14ac:dyDescent="0.25">
      <c r="B246" s="31" t="s">
        <v>482</v>
      </c>
      <c r="C246" s="202" t="s">
        <v>3361</v>
      </c>
      <c r="D246" s="79" t="s">
        <v>3281</v>
      </c>
      <c r="E246" s="80">
        <v>0</v>
      </c>
      <c r="F246" s="81">
        <v>3673</v>
      </c>
      <c r="G246" s="82">
        <v>2.9070549839999997</v>
      </c>
      <c r="H246" s="82">
        <v>4.6458870159999996</v>
      </c>
    </row>
    <row r="247" spans="2:8" s="19" customFormat="1" ht="13.5" customHeight="1" x14ac:dyDescent="0.25">
      <c r="B247" s="31" t="s">
        <v>483</v>
      </c>
      <c r="C247" s="202" t="s">
        <v>484</v>
      </c>
      <c r="D247" s="79" t="s">
        <v>3281</v>
      </c>
      <c r="E247" s="80">
        <v>0</v>
      </c>
      <c r="F247" s="81">
        <v>6994</v>
      </c>
      <c r="G247" s="82">
        <v>4.0826333240000006</v>
      </c>
      <c r="H247" s="82">
        <v>5.8938226760000001</v>
      </c>
    </row>
    <row r="248" spans="2:8" s="19" customFormat="1" ht="13.5" customHeight="1" x14ac:dyDescent="0.25">
      <c r="B248" s="31" t="s">
        <v>485</v>
      </c>
      <c r="C248" s="202" t="s">
        <v>486</v>
      </c>
      <c r="D248" s="79" t="s">
        <v>3281</v>
      </c>
      <c r="E248" s="80">
        <v>0</v>
      </c>
      <c r="F248" s="81">
        <v>2414</v>
      </c>
      <c r="G248" s="82">
        <v>4.2570668519999995</v>
      </c>
      <c r="H248" s="82">
        <v>6.1531171479999998</v>
      </c>
    </row>
    <row r="249" spans="2:8" s="19" customFormat="1" ht="13.5" customHeight="1" x14ac:dyDescent="0.25">
      <c r="B249" s="122" t="s">
        <v>3659</v>
      </c>
      <c r="C249" s="201" t="s">
        <v>488</v>
      </c>
      <c r="D249" s="84"/>
      <c r="E249" s="85"/>
      <c r="F249" s="86">
        <v>19348</v>
      </c>
      <c r="G249" s="87">
        <v>1.82141208</v>
      </c>
      <c r="H249" s="87">
        <v>2.5854279199999999</v>
      </c>
    </row>
    <row r="250" spans="2:8" s="19" customFormat="1" ht="13.5" customHeight="1" x14ac:dyDescent="0.25">
      <c r="B250" s="31" t="s">
        <v>487</v>
      </c>
      <c r="C250" s="202" t="s">
        <v>488</v>
      </c>
      <c r="D250" s="79" t="s">
        <v>3281</v>
      </c>
      <c r="E250" s="80">
        <v>0</v>
      </c>
      <c r="F250" s="81">
        <v>4462</v>
      </c>
      <c r="G250" s="82">
        <v>1.061565224</v>
      </c>
      <c r="H250" s="82">
        <v>1.775340776</v>
      </c>
    </row>
    <row r="251" spans="2:8" s="19" customFormat="1" ht="13.5" customHeight="1" x14ac:dyDescent="0.25">
      <c r="B251" s="31" t="s">
        <v>489</v>
      </c>
      <c r="C251" s="202" t="s">
        <v>3362</v>
      </c>
      <c r="D251" s="79" t="s">
        <v>3281</v>
      </c>
      <c r="E251" s="80">
        <v>0</v>
      </c>
      <c r="F251" s="81">
        <v>4020</v>
      </c>
      <c r="G251" s="82">
        <v>1.220231616</v>
      </c>
      <c r="H251" s="82">
        <v>2.5478783840000001</v>
      </c>
    </row>
    <row r="252" spans="2:8" s="19" customFormat="1" ht="13.5" customHeight="1" x14ac:dyDescent="0.25">
      <c r="B252" s="31" t="s">
        <v>490</v>
      </c>
      <c r="C252" s="202" t="s">
        <v>491</v>
      </c>
      <c r="D252" s="79" t="s">
        <v>3281</v>
      </c>
      <c r="E252" s="80">
        <v>0</v>
      </c>
      <c r="F252" s="81">
        <v>644</v>
      </c>
      <c r="G252" s="82">
        <v>1.1452590679999999</v>
      </c>
      <c r="H252" s="82">
        <v>3.035038932</v>
      </c>
    </row>
    <row r="253" spans="2:8" s="19" customFormat="1" ht="13.5" customHeight="1" x14ac:dyDescent="0.25">
      <c r="B253" s="31" t="s">
        <v>492</v>
      </c>
      <c r="C253" s="202" t="s">
        <v>493</v>
      </c>
      <c r="D253" s="79" t="s">
        <v>3281</v>
      </c>
      <c r="E253" s="80">
        <v>0</v>
      </c>
      <c r="F253" s="81">
        <v>1305</v>
      </c>
      <c r="G253" s="82">
        <v>2.8701354479999996</v>
      </c>
      <c r="H253" s="82">
        <v>5.698204552</v>
      </c>
    </row>
    <row r="254" spans="2:8" s="19" customFormat="1" ht="13.5" customHeight="1" x14ac:dyDescent="0.25">
      <c r="B254" s="31" t="s">
        <v>494</v>
      </c>
      <c r="C254" s="202" t="s">
        <v>495</v>
      </c>
      <c r="D254" s="79" t="s">
        <v>3281</v>
      </c>
      <c r="E254" s="80">
        <v>0</v>
      </c>
      <c r="F254" s="81">
        <v>1806</v>
      </c>
      <c r="G254" s="82">
        <v>2.9045707599999999</v>
      </c>
      <c r="H254" s="82">
        <v>7.2093932399999989</v>
      </c>
    </row>
    <row r="255" spans="2:8" s="19" customFormat="1" ht="13.5" customHeight="1" x14ac:dyDescent="0.25">
      <c r="B255" s="123" t="s">
        <v>496</v>
      </c>
      <c r="C255" s="203" t="s">
        <v>497</v>
      </c>
      <c r="D255" s="79" t="s">
        <v>3281</v>
      </c>
      <c r="E255" s="92">
        <v>0</v>
      </c>
      <c r="F255" s="93">
        <v>980</v>
      </c>
      <c r="G255" s="82">
        <v>0.23388888399999996</v>
      </c>
      <c r="H255" s="82">
        <v>1.060625116</v>
      </c>
    </row>
    <row r="256" spans="2:8" s="19" customFormat="1" ht="13.5" customHeight="1" x14ac:dyDescent="0.25">
      <c r="B256" s="31" t="s">
        <v>498</v>
      </c>
      <c r="C256" s="202" t="s">
        <v>499</v>
      </c>
      <c r="D256" s="79" t="s">
        <v>3281</v>
      </c>
      <c r="E256" s="80">
        <v>0</v>
      </c>
      <c r="F256" s="81">
        <v>2036</v>
      </c>
      <c r="G256" s="82">
        <v>0.83734481199999999</v>
      </c>
      <c r="H256" s="82">
        <v>2.414107188</v>
      </c>
    </row>
    <row r="257" spans="2:8" s="19" customFormat="1" ht="13.5" customHeight="1" x14ac:dyDescent="0.25">
      <c r="B257" s="31" t="s">
        <v>500</v>
      </c>
      <c r="C257" s="202" t="s">
        <v>3363</v>
      </c>
      <c r="D257" s="79" t="s">
        <v>3281</v>
      </c>
      <c r="E257" s="80">
        <v>0</v>
      </c>
      <c r="F257" s="81">
        <v>1373</v>
      </c>
      <c r="G257" s="82">
        <v>6.0951896000000012</v>
      </c>
      <c r="H257" s="82">
        <v>13.709456400000001</v>
      </c>
    </row>
    <row r="258" spans="2:8" s="19" customFormat="1" ht="13.5" customHeight="1" x14ac:dyDescent="0.25">
      <c r="B258" s="31" t="s">
        <v>501</v>
      </c>
      <c r="C258" s="202" t="s">
        <v>502</v>
      </c>
      <c r="D258" s="79" t="s">
        <v>3281</v>
      </c>
      <c r="E258" s="80">
        <v>0</v>
      </c>
      <c r="F258" s="81">
        <v>464</v>
      </c>
      <c r="G258" s="82">
        <v>2.2109028159999999</v>
      </c>
      <c r="H258" s="82">
        <v>4.2158471840000002</v>
      </c>
    </row>
    <row r="259" spans="2:8" s="19" customFormat="1" ht="13.5" customHeight="1" x14ac:dyDescent="0.25">
      <c r="B259" s="31" t="s">
        <v>503</v>
      </c>
      <c r="C259" s="202" t="s">
        <v>504</v>
      </c>
      <c r="D259" s="79" t="s">
        <v>3281</v>
      </c>
      <c r="E259" s="80">
        <v>0</v>
      </c>
      <c r="F259" s="81">
        <v>2258</v>
      </c>
      <c r="G259" s="82">
        <v>0.25780471200000005</v>
      </c>
      <c r="H259" s="82">
        <v>0.80426368800000003</v>
      </c>
    </row>
    <row r="260" spans="2:8" s="19" customFormat="1" ht="13.5" customHeight="1" x14ac:dyDescent="0.25">
      <c r="B260" s="122" t="s">
        <v>3660</v>
      </c>
      <c r="C260" s="201" t="s">
        <v>2</v>
      </c>
      <c r="D260" s="84"/>
      <c r="E260" s="85"/>
      <c r="F260" s="86">
        <v>438290</v>
      </c>
      <c r="G260" s="87">
        <v>0.64351589600000003</v>
      </c>
      <c r="H260" s="87">
        <v>0.85019750400000005</v>
      </c>
    </row>
    <row r="261" spans="2:8" s="19" customFormat="1" ht="13.5" customHeight="1" x14ac:dyDescent="0.25">
      <c r="B261" s="123" t="s">
        <v>0</v>
      </c>
      <c r="C261" s="203" t="s">
        <v>3519</v>
      </c>
      <c r="D261" s="79" t="s">
        <v>3281</v>
      </c>
      <c r="E261" s="92">
        <v>1</v>
      </c>
      <c r="F261" s="93">
        <v>146808.67494218127</v>
      </c>
      <c r="G261" s="82">
        <v>0.26945739599999996</v>
      </c>
      <c r="H261" s="82">
        <v>0.42491440400000002</v>
      </c>
    </row>
    <row r="262" spans="2:8" s="19" customFormat="1" ht="13.5" customHeight="1" x14ac:dyDescent="0.25">
      <c r="B262" s="31" t="s">
        <v>0</v>
      </c>
      <c r="C262" s="202" t="s">
        <v>3520</v>
      </c>
      <c r="D262" s="79" t="s">
        <v>3281</v>
      </c>
      <c r="E262" s="80">
        <v>2</v>
      </c>
      <c r="F262" s="81">
        <v>44138.199458648807</v>
      </c>
      <c r="G262" s="82">
        <v>0.84149086799999995</v>
      </c>
      <c r="H262" s="82">
        <v>1.2766371320000001</v>
      </c>
    </row>
    <row r="263" spans="2:8" s="19" customFormat="1" ht="13.5" customHeight="1" x14ac:dyDescent="0.25">
      <c r="B263" s="31" t="s">
        <v>0</v>
      </c>
      <c r="C263" s="202" t="s">
        <v>3521</v>
      </c>
      <c r="D263" s="79" t="s">
        <v>3281</v>
      </c>
      <c r="E263" s="80">
        <v>3</v>
      </c>
      <c r="F263" s="81">
        <v>23857.125599169922</v>
      </c>
      <c r="G263" s="82">
        <v>1.6140945599999998</v>
      </c>
      <c r="H263" s="82">
        <v>2.4581254399999999</v>
      </c>
    </row>
    <row r="264" spans="2:8" s="19" customFormat="1" ht="13.5" customHeight="1" x14ac:dyDescent="0.25">
      <c r="B264" s="31" t="s">
        <v>505</v>
      </c>
      <c r="C264" s="202" t="s">
        <v>4014</v>
      </c>
      <c r="D264" s="79" t="s">
        <v>3281</v>
      </c>
      <c r="E264" s="80">
        <v>0</v>
      </c>
      <c r="F264" s="81">
        <v>4884</v>
      </c>
      <c r="G264" s="82">
        <v>1.5079893</v>
      </c>
      <c r="H264" s="82">
        <v>2.5042866999999998</v>
      </c>
    </row>
    <row r="265" spans="2:8" s="19" customFormat="1" ht="13.5" customHeight="1" x14ac:dyDescent="0.25">
      <c r="B265" s="135" t="s">
        <v>506</v>
      </c>
      <c r="C265" s="232" t="s">
        <v>507</v>
      </c>
      <c r="D265" s="137" t="s">
        <v>3281</v>
      </c>
      <c r="E265" s="138">
        <v>0</v>
      </c>
      <c r="F265" s="139">
        <v>15811</v>
      </c>
      <c r="G265" s="140">
        <v>0.85272946000000016</v>
      </c>
      <c r="H265" s="140">
        <v>1.59228254</v>
      </c>
    </row>
    <row r="266" spans="2:8" s="19" customFormat="1" ht="13.5" customHeight="1" x14ac:dyDescent="0.25">
      <c r="B266" s="31"/>
      <c r="C266" s="202"/>
      <c r="D266" s="79"/>
      <c r="E266" s="80"/>
      <c r="F266" s="81"/>
      <c r="G266" s="82"/>
      <c r="H266" s="141" t="s">
        <v>4027</v>
      </c>
    </row>
    <row r="267" spans="2:8" s="19" customFormat="1" ht="13.5" customHeight="1" x14ac:dyDescent="0.25">
      <c r="B267" s="31" t="s">
        <v>508</v>
      </c>
      <c r="C267" s="202" t="s">
        <v>509</v>
      </c>
      <c r="D267" s="79" t="s">
        <v>3281</v>
      </c>
      <c r="E267" s="80">
        <v>0</v>
      </c>
      <c r="F267" s="81">
        <v>3425</v>
      </c>
      <c r="G267" s="82">
        <v>2.5591722160000003</v>
      </c>
      <c r="H267" s="82">
        <v>4.4671357839999999</v>
      </c>
    </row>
    <row r="268" spans="2:8" s="19" customFormat="1" ht="13.5" customHeight="1" x14ac:dyDescent="0.25">
      <c r="B268" s="31" t="s">
        <v>510</v>
      </c>
      <c r="C268" s="202" t="s">
        <v>511</v>
      </c>
      <c r="D268" s="79" t="s">
        <v>3281</v>
      </c>
      <c r="E268" s="80">
        <v>0</v>
      </c>
      <c r="F268" s="81">
        <v>7528</v>
      </c>
      <c r="G268" s="82">
        <v>1.268116644</v>
      </c>
      <c r="H268" s="82">
        <v>2.2807353560000001</v>
      </c>
    </row>
    <row r="269" spans="2:8" s="19" customFormat="1" ht="13.5" customHeight="1" x14ac:dyDescent="0.25">
      <c r="B269" s="31" t="s">
        <v>512</v>
      </c>
      <c r="C269" s="202" t="s">
        <v>513</v>
      </c>
      <c r="D269" s="79" t="s">
        <v>3281</v>
      </c>
      <c r="E269" s="80">
        <v>0</v>
      </c>
      <c r="F269" s="81">
        <v>15589</v>
      </c>
      <c r="G269" s="82">
        <v>1.223124592</v>
      </c>
      <c r="H269" s="82">
        <v>2.1467934080000002</v>
      </c>
    </row>
    <row r="270" spans="2:8" s="19" customFormat="1" ht="13.5" customHeight="1" x14ac:dyDescent="0.25">
      <c r="B270" s="31" t="s">
        <v>514</v>
      </c>
      <c r="C270" s="202" t="s">
        <v>515</v>
      </c>
      <c r="D270" s="79" t="s">
        <v>3281</v>
      </c>
      <c r="E270" s="80">
        <v>0</v>
      </c>
      <c r="F270" s="81">
        <v>4590</v>
      </c>
      <c r="G270" s="82">
        <v>1.4946360240000001</v>
      </c>
      <c r="H270" s="82">
        <v>3.0930379759999997</v>
      </c>
    </row>
    <row r="271" spans="2:8" s="19" customFormat="1" ht="13.5" customHeight="1" x14ac:dyDescent="0.25">
      <c r="B271" s="31" t="s">
        <v>516</v>
      </c>
      <c r="C271" s="202" t="s">
        <v>2</v>
      </c>
      <c r="D271" s="79" t="s">
        <v>3281</v>
      </c>
      <c r="E271" s="80">
        <v>0</v>
      </c>
      <c r="F271" s="81">
        <v>20532</v>
      </c>
      <c r="G271" s="82">
        <v>1.26615652</v>
      </c>
      <c r="H271" s="82">
        <v>2.0805874800000002</v>
      </c>
    </row>
    <row r="272" spans="2:8" s="19" customFormat="1" ht="13.5" customHeight="1" x14ac:dyDescent="0.25">
      <c r="B272" s="31" t="s">
        <v>4</v>
      </c>
      <c r="C272" s="202" t="s">
        <v>3516</v>
      </c>
      <c r="D272" s="79" t="s">
        <v>3281</v>
      </c>
      <c r="E272" s="80">
        <v>1</v>
      </c>
      <c r="F272" s="81">
        <v>97056.270545795225</v>
      </c>
      <c r="G272" s="82">
        <v>0.10976507199999999</v>
      </c>
      <c r="H272" s="82">
        <v>0.19236652800000001</v>
      </c>
    </row>
    <row r="273" spans="2:8" s="19" customFormat="1" ht="13.5" customHeight="1" x14ac:dyDescent="0.25">
      <c r="B273" s="31" t="s">
        <v>4</v>
      </c>
      <c r="C273" s="202" t="s">
        <v>3517</v>
      </c>
      <c r="D273" s="79" t="s">
        <v>3281</v>
      </c>
      <c r="E273" s="80">
        <v>2</v>
      </c>
      <c r="F273" s="81">
        <v>52795.235272869613</v>
      </c>
      <c r="G273" s="82">
        <v>0.47062026399999995</v>
      </c>
      <c r="H273" s="82">
        <v>0.75367013599999999</v>
      </c>
    </row>
    <row r="274" spans="2:8" s="19" customFormat="1" ht="13.5" customHeight="1" x14ac:dyDescent="0.25">
      <c r="B274" s="31" t="s">
        <v>4</v>
      </c>
      <c r="C274" s="202" t="s">
        <v>3518</v>
      </c>
      <c r="D274" s="79" t="s">
        <v>3281</v>
      </c>
      <c r="E274" s="80">
        <v>3</v>
      </c>
      <c r="F274" s="81">
        <v>1275.4941813351629</v>
      </c>
      <c r="G274" s="82">
        <v>0.48210647999999989</v>
      </c>
      <c r="H274" s="82">
        <v>2.7556555200000004</v>
      </c>
    </row>
    <row r="275" spans="2:8" s="19" customFormat="1" ht="13.5" customHeight="1" x14ac:dyDescent="0.25">
      <c r="B275" s="122" t="s">
        <v>3661</v>
      </c>
      <c r="C275" s="201" t="s">
        <v>518</v>
      </c>
      <c r="D275" s="84"/>
      <c r="E275" s="85"/>
      <c r="F275" s="86">
        <v>30529</v>
      </c>
      <c r="G275" s="87">
        <v>1.696621216</v>
      </c>
      <c r="H275" s="87">
        <v>2.447498784</v>
      </c>
    </row>
    <row r="276" spans="2:8" s="19" customFormat="1" ht="13.5" customHeight="1" x14ac:dyDescent="0.25">
      <c r="B276" s="31" t="s">
        <v>517</v>
      </c>
      <c r="C276" s="202" t="s">
        <v>518</v>
      </c>
      <c r="D276" s="79" t="s">
        <v>3281</v>
      </c>
      <c r="E276" s="80">
        <v>0</v>
      </c>
      <c r="F276" s="81">
        <v>5705</v>
      </c>
      <c r="G276" s="82">
        <v>0.70855516400000007</v>
      </c>
      <c r="H276" s="82">
        <v>1.243239636</v>
      </c>
    </row>
    <row r="277" spans="2:8" s="19" customFormat="1" ht="13.5" customHeight="1" x14ac:dyDescent="0.25">
      <c r="B277" s="31" t="s">
        <v>519</v>
      </c>
      <c r="C277" s="202" t="s">
        <v>520</v>
      </c>
      <c r="D277" s="79" t="s">
        <v>3281</v>
      </c>
      <c r="E277" s="80">
        <v>0</v>
      </c>
      <c r="F277" s="81">
        <v>2183</v>
      </c>
      <c r="G277" s="82">
        <v>1.1725123119999998</v>
      </c>
      <c r="H277" s="82">
        <v>3.1828756879999998</v>
      </c>
    </row>
    <row r="278" spans="2:8" s="19" customFormat="1" ht="13.5" customHeight="1" x14ac:dyDescent="0.25">
      <c r="B278" s="31" t="s">
        <v>521</v>
      </c>
      <c r="C278" s="202" t="s">
        <v>522</v>
      </c>
      <c r="D278" s="79" t="s">
        <v>3282</v>
      </c>
      <c r="E278" s="80" t="s">
        <v>3332</v>
      </c>
      <c r="F278" s="81">
        <v>783</v>
      </c>
      <c r="G278" s="82">
        <v>0.83699091199999998</v>
      </c>
      <c r="H278" s="82">
        <v>2.1167250879999999</v>
      </c>
    </row>
    <row r="279" spans="2:8" s="19" customFormat="1" ht="13.5" customHeight="1" x14ac:dyDescent="0.25">
      <c r="B279" s="31" t="s">
        <v>523</v>
      </c>
      <c r="C279" s="202" t="s">
        <v>524</v>
      </c>
      <c r="D279" s="79" t="s">
        <v>3281</v>
      </c>
      <c r="E279" s="80">
        <v>0</v>
      </c>
      <c r="F279" s="81">
        <v>2874</v>
      </c>
      <c r="G279" s="82">
        <v>1.136779416</v>
      </c>
      <c r="H279" s="82">
        <v>2.6702065840000002</v>
      </c>
    </row>
    <row r="280" spans="2:8" s="19" customFormat="1" ht="13.5" customHeight="1" x14ac:dyDescent="0.25">
      <c r="B280" s="31" t="s">
        <v>525</v>
      </c>
      <c r="C280" s="202" t="s">
        <v>526</v>
      </c>
      <c r="D280" s="79" t="s">
        <v>3281</v>
      </c>
      <c r="E280" s="80">
        <v>0</v>
      </c>
      <c r="F280" s="81">
        <v>1058</v>
      </c>
      <c r="G280" s="82">
        <v>1.1624329040000001</v>
      </c>
      <c r="H280" s="82">
        <v>3.1267550960000001</v>
      </c>
    </row>
    <row r="281" spans="2:8" s="19" customFormat="1" ht="13.5" customHeight="1" x14ac:dyDescent="0.25">
      <c r="B281" s="31" t="s">
        <v>527</v>
      </c>
      <c r="C281" s="202" t="s">
        <v>528</v>
      </c>
      <c r="D281" s="79" t="s">
        <v>3281</v>
      </c>
      <c r="E281" s="80">
        <v>0</v>
      </c>
      <c r="F281" s="81">
        <v>4014</v>
      </c>
      <c r="G281" s="82">
        <v>2.569047152</v>
      </c>
      <c r="H281" s="82">
        <v>3.8933948480000002</v>
      </c>
    </row>
    <row r="282" spans="2:8" s="21" customFormat="1" x14ac:dyDescent="0.25">
      <c r="B282" s="31" t="s">
        <v>529</v>
      </c>
      <c r="C282" s="202" t="s">
        <v>530</v>
      </c>
      <c r="D282" s="79" t="s">
        <v>3281</v>
      </c>
      <c r="E282" s="80">
        <v>0</v>
      </c>
      <c r="F282" s="81">
        <v>2924</v>
      </c>
      <c r="G282" s="82">
        <v>1.1317570839999997</v>
      </c>
      <c r="H282" s="82">
        <v>2.4818329160000001</v>
      </c>
    </row>
    <row r="283" spans="2:8" s="19" customFormat="1" ht="13.5" customHeight="1" x14ac:dyDescent="0.25">
      <c r="B283" s="31" t="s">
        <v>531</v>
      </c>
      <c r="C283" s="202" t="s">
        <v>532</v>
      </c>
      <c r="D283" s="79" t="s">
        <v>3282</v>
      </c>
      <c r="E283" s="80" t="s">
        <v>3332</v>
      </c>
      <c r="F283" s="81">
        <v>2642</v>
      </c>
      <c r="G283" s="82">
        <v>0.83699091199999998</v>
      </c>
      <c r="H283" s="82">
        <v>2.1167250879999999</v>
      </c>
    </row>
    <row r="284" spans="2:8" s="19" customFormat="1" ht="13.5" customHeight="1" x14ac:dyDescent="0.25">
      <c r="B284" s="31" t="s">
        <v>533</v>
      </c>
      <c r="C284" s="202" t="s">
        <v>534</v>
      </c>
      <c r="D284" s="79" t="s">
        <v>3281</v>
      </c>
      <c r="E284" s="80">
        <v>0</v>
      </c>
      <c r="F284" s="81">
        <v>6522</v>
      </c>
      <c r="G284" s="82">
        <v>1.95430254</v>
      </c>
      <c r="H284" s="82">
        <v>3.4450334599999999</v>
      </c>
    </row>
    <row r="285" spans="2:8" s="19" customFormat="1" ht="13.5" customHeight="1" x14ac:dyDescent="0.25">
      <c r="B285" s="31" t="s">
        <v>535</v>
      </c>
      <c r="C285" s="202" t="s">
        <v>536</v>
      </c>
      <c r="D285" s="79" t="s">
        <v>3281</v>
      </c>
      <c r="E285" s="80">
        <v>0</v>
      </c>
      <c r="F285" s="81">
        <v>1824</v>
      </c>
      <c r="G285" s="82">
        <v>2.0365908040000003</v>
      </c>
      <c r="H285" s="82">
        <v>3.8550791960000002</v>
      </c>
    </row>
    <row r="286" spans="2:8" s="19" customFormat="1" ht="13.5" customHeight="1" x14ac:dyDescent="0.25">
      <c r="B286" s="122" t="s">
        <v>3662</v>
      </c>
      <c r="C286" s="201" t="s">
        <v>538</v>
      </c>
      <c r="D286" s="84"/>
      <c r="E286" s="85"/>
      <c r="F286" s="86">
        <v>58683</v>
      </c>
      <c r="G286" s="87">
        <v>2.6882889960000003</v>
      </c>
      <c r="H286" s="87">
        <v>3.356923004</v>
      </c>
    </row>
    <row r="287" spans="2:8" s="19" customFormat="1" ht="13.5" customHeight="1" x14ac:dyDescent="0.25">
      <c r="B287" s="31" t="s">
        <v>537</v>
      </c>
      <c r="C287" s="202" t="s">
        <v>538</v>
      </c>
      <c r="D287" s="79" t="s">
        <v>3281</v>
      </c>
      <c r="E287" s="80">
        <v>0</v>
      </c>
      <c r="F287" s="81">
        <v>21911</v>
      </c>
      <c r="G287" s="82">
        <v>1.81370824</v>
      </c>
      <c r="H287" s="82">
        <v>2.5063957599999998</v>
      </c>
    </row>
    <row r="288" spans="2:8" s="19" customFormat="1" ht="13.5" customHeight="1" x14ac:dyDescent="0.25">
      <c r="B288" s="31" t="s">
        <v>539</v>
      </c>
      <c r="C288" s="202" t="s">
        <v>540</v>
      </c>
      <c r="D288" s="79" t="s">
        <v>3281</v>
      </c>
      <c r="E288" s="80">
        <v>0</v>
      </c>
      <c r="F288" s="81">
        <v>2287</v>
      </c>
      <c r="G288" s="82">
        <v>2.4204867280000002</v>
      </c>
      <c r="H288" s="82">
        <v>4.9033292719999997</v>
      </c>
    </row>
    <row r="289" spans="2:8" s="19" customFormat="1" ht="13.5" customHeight="1" x14ac:dyDescent="0.25">
      <c r="B289" s="31" t="s">
        <v>541</v>
      </c>
      <c r="C289" s="202" t="s">
        <v>542</v>
      </c>
      <c r="D289" s="79" t="s">
        <v>3281</v>
      </c>
      <c r="E289" s="80">
        <v>0</v>
      </c>
      <c r="F289" s="81">
        <v>6977</v>
      </c>
      <c r="G289" s="82">
        <v>1.4064428040000001</v>
      </c>
      <c r="H289" s="82">
        <v>2.1959311960000001</v>
      </c>
    </row>
    <row r="290" spans="2:8" s="19" customFormat="1" ht="13.5" customHeight="1" x14ac:dyDescent="0.25">
      <c r="B290" s="31" t="s">
        <v>543</v>
      </c>
      <c r="C290" s="202" t="s">
        <v>544</v>
      </c>
      <c r="D290" s="79" t="s">
        <v>3281</v>
      </c>
      <c r="E290" s="80">
        <v>0</v>
      </c>
      <c r="F290" s="81">
        <v>1635</v>
      </c>
      <c r="G290" s="82">
        <v>1.520995144</v>
      </c>
      <c r="H290" s="82">
        <v>3.7214228559999998</v>
      </c>
    </row>
    <row r="291" spans="2:8" s="19" customFormat="1" ht="13.5" customHeight="1" x14ac:dyDescent="0.25">
      <c r="B291" s="31" t="s">
        <v>545</v>
      </c>
      <c r="C291" s="202" t="s">
        <v>546</v>
      </c>
      <c r="D291" s="79" t="s">
        <v>3281</v>
      </c>
      <c r="E291" s="80">
        <v>0</v>
      </c>
      <c r="F291" s="81">
        <v>13798</v>
      </c>
      <c r="G291" s="82">
        <v>3.851472464</v>
      </c>
      <c r="H291" s="82">
        <v>5.3842575359999998</v>
      </c>
    </row>
    <row r="292" spans="2:8" s="19" customFormat="1" ht="13.5" customHeight="1" x14ac:dyDescent="0.25">
      <c r="B292" s="31" t="s">
        <v>547</v>
      </c>
      <c r="C292" s="202" t="s">
        <v>548</v>
      </c>
      <c r="D292" s="79" t="s">
        <v>3281</v>
      </c>
      <c r="E292" s="80">
        <v>0</v>
      </c>
      <c r="F292" s="81">
        <v>2707</v>
      </c>
      <c r="G292" s="82">
        <v>2.5283085999999999</v>
      </c>
      <c r="H292" s="82">
        <v>4.5332514000000002</v>
      </c>
    </row>
    <row r="293" spans="2:8" s="19" customFormat="1" ht="13.5" customHeight="1" x14ac:dyDescent="0.25">
      <c r="B293" s="31" t="s">
        <v>549</v>
      </c>
      <c r="C293" s="202" t="s">
        <v>550</v>
      </c>
      <c r="D293" s="79" t="s">
        <v>3281</v>
      </c>
      <c r="E293" s="80">
        <v>0</v>
      </c>
      <c r="F293" s="81">
        <v>2399</v>
      </c>
      <c r="G293" s="82">
        <v>3.0438729560000004</v>
      </c>
      <c r="H293" s="82">
        <v>5.236109044</v>
      </c>
    </row>
    <row r="294" spans="2:8" s="19" customFormat="1" ht="13.5" customHeight="1" x14ac:dyDescent="0.25">
      <c r="B294" s="31" t="s">
        <v>551</v>
      </c>
      <c r="C294" s="202" t="s">
        <v>552</v>
      </c>
      <c r="D294" s="79" t="s">
        <v>3281</v>
      </c>
      <c r="E294" s="80">
        <v>0</v>
      </c>
      <c r="F294" s="81">
        <v>6969</v>
      </c>
      <c r="G294" s="82">
        <v>3.0076799960000002</v>
      </c>
      <c r="H294" s="82">
        <v>4.3877940039999999</v>
      </c>
    </row>
    <row r="295" spans="2:8" s="19" customFormat="1" ht="13.5" customHeight="1" x14ac:dyDescent="0.25">
      <c r="B295" s="122" t="s">
        <v>3663</v>
      </c>
      <c r="C295" s="200" t="s">
        <v>554</v>
      </c>
      <c r="D295" s="84"/>
      <c r="E295" s="85"/>
      <c r="F295" s="86"/>
      <c r="G295" s="87"/>
      <c r="H295" s="87"/>
    </row>
    <row r="296" spans="2:8" s="19" customFormat="1" ht="13.5" customHeight="1" x14ac:dyDescent="0.25">
      <c r="B296" s="122" t="s">
        <v>3858</v>
      </c>
      <c r="C296" s="201" t="s">
        <v>555</v>
      </c>
      <c r="D296" s="84"/>
      <c r="E296" s="85"/>
      <c r="F296" s="86">
        <v>106214</v>
      </c>
      <c r="G296" s="87">
        <v>1.631316972</v>
      </c>
      <c r="H296" s="87">
        <v>2.124999028</v>
      </c>
    </row>
    <row r="297" spans="2:8" s="19" customFormat="1" ht="13.5" customHeight="1" x14ac:dyDescent="0.25">
      <c r="B297" s="31" t="s">
        <v>553</v>
      </c>
      <c r="C297" s="202" t="s">
        <v>555</v>
      </c>
      <c r="D297" s="79" t="s">
        <v>3281</v>
      </c>
      <c r="E297" s="80">
        <v>0</v>
      </c>
      <c r="F297" s="81">
        <v>56093</v>
      </c>
      <c r="G297" s="82">
        <v>0.78570895600000001</v>
      </c>
      <c r="H297" s="82">
        <v>1.1950702440000001</v>
      </c>
    </row>
    <row r="298" spans="2:8" s="19" customFormat="1" ht="13.5" customHeight="1" x14ac:dyDescent="0.25">
      <c r="B298" s="31" t="s">
        <v>556</v>
      </c>
      <c r="C298" s="202" t="s">
        <v>557</v>
      </c>
      <c r="D298" s="79" t="s">
        <v>3281</v>
      </c>
      <c r="E298" s="80">
        <v>0</v>
      </c>
      <c r="F298" s="81">
        <v>1213</v>
      </c>
      <c r="G298" s="82">
        <v>1.3870189600000002</v>
      </c>
      <c r="H298" s="82">
        <v>3.4387430399999999</v>
      </c>
    </row>
    <row r="299" spans="2:8" s="19" customFormat="1" ht="13.5" customHeight="1" x14ac:dyDescent="0.25">
      <c r="B299" s="31" t="s">
        <v>558</v>
      </c>
      <c r="C299" s="202" t="s">
        <v>559</v>
      </c>
      <c r="D299" s="79" t="s">
        <v>3281</v>
      </c>
      <c r="E299" s="80">
        <v>0</v>
      </c>
      <c r="F299" s="81">
        <v>2506</v>
      </c>
      <c r="G299" s="82">
        <v>1.4639339039999997</v>
      </c>
      <c r="H299" s="82">
        <v>2.8486840959999999</v>
      </c>
    </row>
    <row r="300" spans="2:8" s="19" customFormat="1" ht="13.5" customHeight="1" x14ac:dyDescent="0.25">
      <c r="B300" s="31" t="s">
        <v>560</v>
      </c>
      <c r="C300" s="202" t="s">
        <v>561</v>
      </c>
      <c r="D300" s="79" t="s">
        <v>3281</v>
      </c>
      <c r="E300" s="80">
        <v>0</v>
      </c>
      <c r="F300" s="81">
        <v>18328</v>
      </c>
      <c r="G300" s="82">
        <v>2.8628417600000002</v>
      </c>
      <c r="H300" s="82">
        <v>4.2716662400000001</v>
      </c>
    </row>
    <row r="301" spans="2:8" s="19" customFormat="1" ht="13.5" customHeight="1" x14ac:dyDescent="0.25">
      <c r="B301" s="31" t="s">
        <v>562</v>
      </c>
      <c r="C301" s="202" t="s">
        <v>563</v>
      </c>
      <c r="D301" s="79" t="s">
        <v>3281</v>
      </c>
      <c r="E301" s="80">
        <v>0</v>
      </c>
      <c r="F301" s="81">
        <v>4749</v>
      </c>
      <c r="G301" s="82">
        <v>2.6397046360000003</v>
      </c>
      <c r="H301" s="82">
        <v>4.7618393640000001</v>
      </c>
    </row>
    <row r="302" spans="2:8" s="19" customFormat="1" ht="13.5" customHeight="1" x14ac:dyDescent="0.25">
      <c r="B302" s="31" t="s">
        <v>564</v>
      </c>
      <c r="C302" s="202" t="s">
        <v>565</v>
      </c>
      <c r="D302" s="79" t="s">
        <v>3281</v>
      </c>
      <c r="E302" s="80">
        <v>0</v>
      </c>
      <c r="F302" s="81">
        <v>5561</v>
      </c>
      <c r="G302" s="82">
        <v>3.8170103480000002</v>
      </c>
      <c r="H302" s="82">
        <v>6.3156916519999999</v>
      </c>
    </row>
    <row r="303" spans="2:8" s="19" customFormat="1" ht="13.5" customHeight="1" x14ac:dyDescent="0.25">
      <c r="B303" s="31" t="s">
        <v>566</v>
      </c>
      <c r="C303" s="202" t="s">
        <v>567</v>
      </c>
      <c r="D303" s="79" t="s">
        <v>3281</v>
      </c>
      <c r="E303" s="80">
        <v>0</v>
      </c>
      <c r="F303" s="81">
        <v>4042</v>
      </c>
      <c r="G303" s="82">
        <v>3.031046908</v>
      </c>
      <c r="H303" s="82">
        <v>5.2905650919999996</v>
      </c>
    </row>
    <row r="304" spans="2:8" s="19" customFormat="1" ht="13.5" customHeight="1" x14ac:dyDescent="0.25">
      <c r="B304" s="31" t="s">
        <v>568</v>
      </c>
      <c r="C304" s="202" t="s">
        <v>3924</v>
      </c>
      <c r="D304" s="79" t="s">
        <v>3281</v>
      </c>
      <c r="E304" s="80">
        <v>0</v>
      </c>
      <c r="F304" s="81">
        <v>3838</v>
      </c>
      <c r="G304" s="82">
        <v>1.6669021079999999</v>
      </c>
      <c r="H304" s="82">
        <v>3.3389298919999999</v>
      </c>
    </row>
    <row r="305" spans="2:8" s="19" customFormat="1" ht="13.5" customHeight="1" x14ac:dyDescent="0.25">
      <c r="B305" s="31" t="s">
        <v>569</v>
      </c>
      <c r="C305" s="202" t="s">
        <v>570</v>
      </c>
      <c r="D305" s="79" t="s">
        <v>3281</v>
      </c>
      <c r="E305" s="80">
        <v>0</v>
      </c>
      <c r="F305" s="81">
        <v>9884</v>
      </c>
      <c r="G305" s="82">
        <v>0.79675229199999997</v>
      </c>
      <c r="H305" s="82">
        <v>1.7471457080000001</v>
      </c>
    </row>
    <row r="306" spans="2:8" s="19" customFormat="1" ht="13.5" customHeight="1" x14ac:dyDescent="0.25">
      <c r="B306" s="122" t="s">
        <v>3664</v>
      </c>
      <c r="C306" s="201" t="s">
        <v>572</v>
      </c>
      <c r="D306" s="84"/>
      <c r="E306" s="85"/>
      <c r="F306" s="86">
        <v>168056</v>
      </c>
      <c r="G306" s="87">
        <v>2.7445129399999999</v>
      </c>
      <c r="H306" s="87">
        <v>3.3737650600000002</v>
      </c>
    </row>
    <row r="307" spans="2:8" s="19" customFormat="1" ht="13.5" customHeight="1" x14ac:dyDescent="0.25">
      <c r="B307" s="31" t="s">
        <v>571</v>
      </c>
      <c r="C307" s="202" t="s">
        <v>572</v>
      </c>
      <c r="D307" s="79" t="s">
        <v>3281</v>
      </c>
      <c r="E307" s="80">
        <v>0</v>
      </c>
      <c r="F307" s="81">
        <v>44791</v>
      </c>
      <c r="G307" s="82">
        <v>1.7299483439999999</v>
      </c>
      <c r="H307" s="82">
        <v>2.3812116560000001</v>
      </c>
    </row>
    <row r="308" spans="2:8" s="19" customFormat="1" x14ac:dyDescent="0.25">
      <c r="B308" s="31" t="s">
        <v>573</v>
      </c>
      <c r="C308" s="202" t="s">
        <v>574</v>
      </c>
      <c r="D308" s="79" t="s">
        <v>3281</v>
      </c>
      <c r="E308" s="80">
        <v>0</v>
      </c>
      <c r="F308" s="81">
        <v>6380</v>
      </c>
      <c r="G308" s="82">
        <v>3.6187087839999998</v>
      </c>
      <c r="H308" s="82">
        <v>6.276369216</v>
      </c>
    </row>
    <row r="309" spans="2:8" s="19" customFormat="1" x14ac:dyDescent="0.25">
      <c r="B309" s="31" t="s">
        <v>575</v>
      </c>
      <c r="C309" s="202" t="s">
        <v>576</v>
      </c>
      <c r="D309" s="79" t="s">
        <v>3281</v>
      </c>
      <c r="E309" s="80">
        <v>0</v>
      </c>
      <c r="F309" s="81">
        <v>1350</v>
      </c>
      <c r="G309" s="82">
        <v>2.0676179599999998</v>
      </c>
      <c r="H309" s="82">
        <v>4.3886460400000002</v>
      </c>
    </row>
    <row r="310" spans="2:8" s="19" customFormat="1" ht="13.5" customHeight="1" x14ac:dyDescent="0.25">
      <c r="B310" s="123" t="s">
        <v>577</v>
      </c>
      <c r="C310" s="203" t="s">
        <v>578</v>
      </c>
      <c r="D310" s="79" t="s">
        <v>3281</v>
      </c>
      <c r="E310" s="92">
        <v>0</v>
      </c>
      <c r="F310" s="93">
        <v>7441</v>
      </c>
      <c r="G310" s="82">
        <v>2.3259477999999998</v>
      </c>
      <c r="H310" s="82">
        <v>4.0110381999999998</v>
      </c>
    </row>
    <row r="311" spans="2:8" s="19" customFormat="1" ht="13.5" customHeight="1" x14ac:dyDescent="0.25">
      <c r="B311" s="31" t="s">
        <v>579</v>
      </c>
      <c r="C311" s="202" t="s">
        <v>580</v>
      </c>
      <c r="D311" s="79" t="s">
        <v>3281</v>
      </c>
      <c r="E311" s="80">
        <v>0</v>
      </c>
      <c r="F311" s="81">
        <v>4632</v>
      </c>
      <c r="G311" s="82">
        <v>3.4403145840000002</v>
      </c>
      <c r="H311" s="82">
        <v>6.0120094160000006</v>
      </c>
    </row>
    <row r="312" spans="2:8" s="19" customFormat="1" ht="13.5" customHeight="1" x14ac:dyDescent="0.25">
      <c r="B312" s="31" t="s">
        <v>581</v>
      </c>
      <c r="C312" s="202" t="s">
        <v>582</v>
      </c>
      <c r="D312" s="79" t="s">
        <v>3281</v>
      </c>
      <c r="E312" s="80">
        <v>0</v>
      </c>
      <c r="F312" s="81">
        <v>1058</v>
      </c>
      <c r="G312" s="82">
        <v>5.6367206799999998</v>
      </c>
      <c r="H312" s="82">
        <v>13.279317320000001</v>
      </c>
    </row>
    <row r="313" spans="2:8" s="19" customFormat="1" ht="13.5" customHeight="1" x14ac:dyDescent="0.25">
      <c r="B313" s="31" t="s">
        <v>583</v>
      </c>
      <c r="C313" s="202" t="s">
        <v>584</v>
      </c>
      <c r="D313" s="79" t="s">
        <v>3281</v>
      </c>
      <c r="E313" s="80">
        <v>0</v>
      </c>
      <c r="F313" s="81">
        <v>9282</v>
      </c>
      <c r="G313" s="82">
        <v>3.7681453199999995</v>
      </c>
      <c r="H313" s="82">
        <v>5.6086166799999999</v>
      </c>
    </row>
    <row r="314" spans="2:8" s="19" customFormat="1" ht="13.5" customHeight="1" x14ac:dyDescent="0.25">
      <c r="B314" s="31" t="s">
        <v>585</v>
      </c>
      <c r="C314" s="202" t="s">
        <v>586</v>
      </c>
      <c r="D314" s="79" t="s">
        <v>3281</v>
      </c>
      <c r="E314" s="80">
        <v>0</v>
      </c>
      <c r="F314" s="81">
        <v>4794</v>
      </c>
      <c r="G314" s="82">
        <v>2.8535215439999999</v>
      </c>
      <c r="H314" s="82">
        <v>4.7808624559999995</v>
      </c>
    </row>
    <row r="315" spans="2:8" s="19" customFormat="1" ht="13.5" customHeight="1" x14ac:dyDescent="0.25">
      <c r="B315" s="31" t="s">
        <v>587</v>
      </c>
      <c r="C315" s="202" t="s">
        <v>588</v>
      </c>
      <c r="D315" s="79" t="s">
        <v>3281</v>
      </c>
      <c r="E315" s="80">
        <v>0</v>
      </c>
      <c r="F315" s="81">
        <v>9994</v>
      </c>
      <c r="G315" s="82">
        <v>2.0282536200000001</v>
      </c>
      <c r="H315" s="82">
        <v>3.2082343799999995</v>
      </c>
    </row>
    <row r="316" spans="2:8" s="19" customFormat="1" ht="13.5" customHeight="1" x14ac:dyDescent="0.25">
      <c r="B316" s="31" t="s">
        <v>589</v>
      </c>
      <c r="C316" s="202" t="s">
        <v>590</v>
      </c>
      <c r="D316" s="79" t="s">
        <v>3281</v>
      </c>
      <c r="E316" s="80">
        <v>0</v>
      </c>
      <c r="F316" s="81">
        <v>2780</v>
      </c>
      <c r="G316" s="82">
        <v>5.7213775079999998</v>
      </c>
      <c r="H316" s="82">
        <v>8.6913564920000006</v>
      </c>
    </row>
    <row r="317" spans="2:8" s="19" customFormat="1" ht="13.5" customHeight="1" x14ac:dyDescent="0.25">
      <c r="B317" s="135" t="s">
        <v>591</v>
      </c>
      <c r="C317" s="232" t="s">
        <v>592</v>
      </c>
      <c r="D317" s="137" t="s">
        <v>3281</v>
      </c>
      <c r="E317" s="138">
        <v>0</v>
      </c>
      <c r="F317" s="139">
        <v>1042</v>
      </c>
      <c r="G317" s="140">
        <v>1.4197269559999999</v>
      </c>
      <c r="H317" s="140">
        <v>4.1919270439999998</v>
      </c>
    </row>
    <row r="318" spans="2:8" s="19" customFormat="1" ht="13.5" customHeight="1" x14ac:dyDescent="0.25">
      <c r="B318" s="31"/>
      <c r="C318" s="202"/>
      <c r="D318" s="79"/>
      <c r="E318" s="80"/>
      <c r="F318" s="81"/>
      <c r="G318" s="82"/>
      <c r="H318" s="141" t="s">
        <v>4027</v>
      </c>
    </row>
    <row r="319" spans="2:8" s="19" customFormat="1" ht="13.5" customHeight="1" x14ac:dyDescent="0.25">
      <c r="B319" s="31" t="s">
        <v>593</v>
      </c>
      <c r="C319" s="202" t="s">
        <v>3894</v>
      </c>
      <c r="D319" s="79" t="s">
        <v>3281</v>
      </c>
      <c r="E319" s="80">
        <v>0</v>
      </c>
      <c r="F319" s="81">
        <v>3237</v>
      </c>
      <c r="G319" s="82">
        <v>3.395706476</v>
      </c>
      <c r="H319" s="82">
        <v>5.1894275240000001</v>
      </c>
    </row>
    <row r="320" spans="2:8" s="19" customFormat="1" ht="13.5" customHeight="1" x14ac:dyDescent="0.25">
      <c r="B320" s="31" t="s">
        <v>594</v>
      </c>
      <c r="C320" s="202" t="s">
        <v>3344</v>
      </c>
      <c r="D320" s="79" t="s">
        <v>3281</v>
      </c>
      <c r="E320" s="80">
        <v>0</v>
      </c>
      <c r="F320" s="81">
        <v>27665</v>
      </c>
      <c r="G320" s="82">
        <v>1.9796866120000001</v>
      </c>
      <c r="H320" s="82">
        <v>2.9265833880000001</v>
      </c>
    </row>
    <row r="321" spans="2:8" s="19" customFormat="1" ht="13.5" customHeight="1" x14ac:dyDescent="0.25">
      <c r="B321" s="31" t="s">
        <v>595</v>
      </c>
      <c r="C321" s="202" t="s">
        <v>3880</v>
      </c>
      <c r="D321" s="79" t="s">
        <v>3281</v>
      </c>
      <c r="E321" s="80">
        <v>0</v>
      </c>
      <c r="F321" s="81">
        <v>2057</v>
      </c>
      <c r="G321" s="82">
        <v>4.4951816359999999</v>
      </c>
      <c r="H321" s="82">
        <v>7.103200364000001</v>
      </c>
    </row>
    <row r="322" spans="2:8" s="19" customFormat="1" ht="13.5" customHeight="1" x14ac:dyDescent="0.25">
      <c r="B322" s="31" t="s">
        <v>596</v>
      </c>
      <c r="C322" s="202" t="s">
        <v>3914</v>
      </c>
      <c r="D322" s="79" t="s">
        <v>3281</v>
      </c>
      <c r="E322" s="80">
        <v>0</v>
      </c>
      <c r="F322" s="81">
        <v>9910</v>
      </c>
      <c r="G322" s="82">
        <v>2.793050128</v>
      </c>
      <c r="H322" s="82">
        <v>4.1690218720000001</v>
      </c>
    </row>
    <row r="323" spans="2:8" s="19" customFormat="1" ht="13.5" customHeight="1" x14ac:dyDescent="0.25">
      <c r="B323" s="31" t="s">
        <v>597</v>
      </c>
      <c r="C323" s="202" t="s">
        <v>598</v>
      </c>
      <c r="D323" s="79" t="s">
        <v>3281</v>
      </c>
      <c r="E323" s="80">
        <v>0</v>
      </c>
      <c r="F323" s="81">
        <v>18313</v>
      </c>
      <c r="G323" s="82">
        <v>1.3244400039999999</v>
      </c>
      <c r="H323" s="82">
        <v>2.0913099960000001</v>
      </c>
    </row>
    <row r="324" spans="2:8" s="19" customFormat="1" ht="13.5" customHeight="1" x14ac:dyDescent="0.25">
      <c r="B324" s="31" t="s">
        <v>599</v>
      </c>
      <c r="C324" s="202" t="s">
        <v>600</v>
      </c>
      <c r="D324" s="79" t="s">
        <v>3281</v>
      </c>
      <c r="E324" s="80">
        <v>0</v>
      </c>
      <c r="F324" s="81">
        <v>2415</v>
      </c>
      <c r="G324" s="82">
        <v>5.5064386400000007</v>
      </c>
      <c r="H324" s="82">
        <v>10.85436136</v>
      </c>
    </row>
    <row r="325" spans="2:8" s="19" customFormat="1" ht="13.5" customHeight="1" x14ac:dyDescent="0.25">
      <c r="B325" s="31" t="s">
        <v>601</v>
      </c>
      <c r="C325" s="202" t="s">
        <v>602</v>
      </c>
      <c r="D325" s="79" t="s">
        <v>3281</v>
      </c>
      <c r="E325" s="80">
        <v>0</v>
      </c>
      <c r="F325" s="81">
        <v>4197</v>
      </c>
      <c r="G325" s="82">
        <v>3.1093831439999997</v>
      </c>
      <c r="H325" s="82">
        <v>5.0615768559999994</v>
      </c>
    </row>
    <row r="326" spans="2:8" s="19" customFormat="1" ht="13.5" customHeight="1" x14ac:dyDescent="0.25">
      <c r="B326" s="31" t="s">
        <v>603</v>
      </c>
      <c r="C326" s="202" t="s">
        <v>604</v>
      </c>
      <c r="D326" s="79" t="s">
        <v>3281</v>
      </c>
      <c r="E326" s="80">
        <v>0</v>
      </c>
      <c r="F326" s="81">
        <v>2962</v>
      </c>
      <c r="G326" s="82">
        <v>1.816458436</v>
      </c>
      <c r="H326" s="82">
        <v>3.6599595639999998</v>
      </c>
    </row>
    <row r="327" spans="2:8" s="19" customFormat="1" ht="13.5" customHeight="1" x14ac:dyDescent="0.25">
      <c r="B327" s="31" t="s">
        <v>3482</v>
      </c>
      <c r="C327" s="202" t="s">
        <v>4149</v>
      </c>
      <c r="D327" s="79" t="s">
        <v>3281</v>
      </c>
      <c r="E327" s="80">
        <v>0</v>
      </c>
      <c r="F327" s="81">
        <v>3756</v>
      </c>
      <c r="G327" s="82">
        <v>4.7025754400000004</v>
      </c>
      <c r="H327" s="82">
        <v>9.8761365599999991</v>
      </c>
    </row>
    <row r="328" spans="2:8" s="19" customFormat="1" ht="13.5" customHeight="1" x14ac:dyDescent="0.25">
      <c r="B328" s="122" t="s">
        <v>3665</v>
      </c>
      <c r="C328" s="201" t="s">
        <v>606</v>
      </c>
      <c r="D328" s="84"/>
      <c r="E328" s="85"/>
      <c r="F328" s="86">
        <v>13397</v>
      </c>
      <c r="G328" s="87">
        <v>4.7085091880000007</v>
      </c>
      <c r="H328" s="87">
        <v>6.1795468119999999</v>
      </c>
    </row>
    <row r="329" spans="2:8" s="21" customFormat="1" x14ac:dyDescent="0.25">
      <c r="B329" s="31" t="s">
        <v>605</v>
      </c>
      <c r="C329" s="202" t="s">
        <v>606</v>
      </c>
      <c r="D329" s="79" t="s">
        <v>3281</v>
      </c>
      <c r="E329" s="80">
        <v>0</v>
      </c>
      <c r="F329" s="81">
        <v>3164</v>
      </c>
      <c r="G329" s="82">
        <v>4.9201834959999999</v>
      </c>
      <c r="H329" s="82">
        <v>7.7127225040000003</v>
      </c>
    </row>
    <row r="330" spans="2:8" s="19" customFormat="1" ht="13.5" customHeight="1" x14ac:dyDescent="0.25">
      <c r="B330" s="31" t="s">
        <v>607</v>
      </c>
      <c r="C330" s="202" t="s">
        <v>608</v>
      </c>
      <c r="D330" s="79" t="s">
        <v>3281</v>
      </c>
      <c r="E330" s="80">
        <v>0</v>
      </c>
      <c r="F330" s="81">
        <v>552</v>
      </c>
      <c r="G330" s="82">
        <v>0.86164049599999992</v>
      </c>
      <c r="H330" s="82">
        <v>3.4598455040000005</v>
      </c>
    </row>
    <row r="331" spans="2:8" s="19" customFormat="1" ht="13.5" customHeight="1" x14ac:dyDescent="0.25">
      <c r="B331" s="31" t="s">
        <v>609</v>
      </c>
      <c r="C331" s="202" t="s">
        <v>610</v>
      </c>
      <c r="D331" s="79" t="s">
        <v>3281</v>
      </c>
      <c r="E331" s="80">
        <v>0</v>
      </c>
      <c r="F331" s="81">
        <v>1571</v>
      </c>
      <c r="G331" s="82">
        <v>5.5791109240000001</v>
      </c>
      <c r="H331" s="82">
        <v>8.9640430759999994</v>
      </c>
    </row>
    <row r="332" spans="2:8" s="19" customFormat="1" ht="13.5" customHeight="1" x14ac:dyDescent="0.25">
      <c r="B332" s="31" t="s">
        <v>611</v>
      </c>
      <c r="C332" s="202" t="s">
        <v>612</v>
      </c>
      <c r="D332" s="79" t="s">
        <v>3281</v>
      </c>
      <c r="E332" s="80">
        <v>0</v>
      </c>
      <c r="F332" s="81">
        <v>2066</v>
      </c>
      <c r="G332" s="82">
        <v>3.0628070919999999</v>
      </c>
      <c r="H332" s="82">
        <v>5.3995869079999999</v>
      </c>
    </row>
    <row r="333" spans="2:8" s="19" customFormat="1" ht="13.5" customHeight="1" x14ac:dyDescent="0.25">
      <c r="B333" s="31" t="s">
        <v>613</v>
      </c>
      <c r="C333" s="202" t="s">
        <v>614</v>
      </c>
      <c r="D333" s="79" t="s">
        <v>3281</v>
      </c>
      <c r="E333" s="80">
        <v>0</v>
      </c>
      <c r="F333" s="81">
        <v>3110</v>
      </c>
      <c r="G333" s="82">
        <v>4.3433301640000002</v>
      </c>
      <c r="H333" s="82">
        <v>6.7150638359999997</v>
      </c>
    </row>
    <row r="334" spans="2:8" s="19" customFormat="1" ht="13.5" customHeight="1" x14ac:dyDescent="0.25">
      <c r="B334" s="31" t="s">
        <v>615</v>
      </c>
      <c r="C334" s="202" t="s">
        <v>616</v>
      </c>
      <c r="D334" s="79" t="s">
        <v>3281</v>
      </c>
      <c r="E334" s="80">
        <v>0</v>
      </c>
      <c r="F334" s="81">
        <v>1286</v>
      </c>
      <c r="G334" s="82">
        <v>2.1979063319999996</v>
      </c>
      <c r="H334" s="82">
        <v>4.407113668</v>
      </c>
    </row>
    <row r="335" spans="2:8" s="19" customFormat="1" ht="13.5" customHeight="1" x14ac:dyDescent="0.25">
      <c r="B335" s="31" t="s">
        <v>617</v>
      </c>
      <c r="C335" s="202" t="s">
        <v>618</v>
      </c>
      <c r="D335" s="79" t="s">
        <v>3281</v>
      </c>
      <c r="E335" s="80">
        <v>0</v>
      </c>
      <c r="F335" s="81">
        <v>1648</v>
      </c>
      <c r="G335" s="82">
        <v>3.7649346399999999</v>
      </c>
      <c r="H335" s="82">
        <v>8.3567873600000002</v>
      </c>
    </row>
    <row r="336" spans="2:8" s="19" customFormat="1" ht="13.5" customHeight="1" x14ac:dyDescent="0.25">
      <c r="B336" s="122" t="s">
        <v>3666</v>
      </c>
      <c r="C336" s="201" t="s">
        <v>620</v>
      </c>
      <c r="D336" s="84"/>
      <c r="E336" s="85"/>
      <c r="F336" s="86">
        <v>32995</v>
      </c>
      <c r="G336" s="87">
        <v>2.7369322480000005</v>
      </c>
      <c r="H336" s="87">
        <v>3.9691497519999999</v>
      </c>
    </row>
    <row r="337" spans="2:8" s="19" customFormat="1" ht="13.5" customHeight="1" x14ac:dyDescent="0.25">
      <c r="B337" s="31" t="s">
        <v>619</v>
      </c>
      <c r="C337" s="202" t="s">
        <v>621</v>
      </c>
      <c r="D337" s="79" t="s">
        <v>3308</v>
      </c>
      <c r="E337" s="80" t="s">
        <v>3332</v>
      </c>
      <c r="F337" s="81">
        <v>5015</v>
      </c>
      <c r="G337" s="82">
        <v>0.5860842879999999</v>
      </c>
      <c r="H337" s="82">
        <v>1.6677777119999999</v>
      </c>
    </row>
    <row r="338" spans="2:8" s="19" customFormat="1" ht="13.5" customHeight="1" x14ac:dyDescent="0.25">
      <c r="B338" s="31" t="s">
        <v>622</v>
      </c>
      <c r="C338" s="202" t="s">
        <v>623</v>
      </c>
      <c r="D338" s="79" t="s">
        <v>3281</v>
      </c>
      <c r="E338" s="80">
        <v>0</v>
      </c>
      <c r="F338" s="81">
        <v>970</v>
      </c>
      <c r="G338" s="82">
        <v>0.85615323599999993</v>
      </c>
      <c r="H338" s="82">
        <v>3.4294407639999998</v>
      </c>
    </row>
    <row r="339" spans="2:8" s="19" customFormat="1" ht="13.5" customHeight="1" x14ac:dyDescent="0.25">
      <c r="B339" s="31" t="s">
        <v>624</v>
      </c>
      <c r="C339" s="202" t="s">
        <v>625</v>
      </c>
      <c r="D339" s="79" t="s">
        <v>3281</v>
      </c>
      <c r="E339" s="80">
        <v>0</v>
      </c>
      <c r="F339" s="81">
        <v>1472</v>
      </c>
      <c r="G339" s="82">
        <v>0.7762196680000002</v>
      </c>
      <c r="H339" s="82">
        <v>3.7408243319999999</v>
      </c>
    </row>
    <row r="340" spans="2:8" s="19" customFormat="1" ht="13.5" customHeight="1" x14ac:dyDescent="0.25">
      <c r="B340" s="31" t="s">
        <v>626</v>
      </c>
      <c r="C340" s="202" t="s">
        <v>627</v>
      </c>
      <c r="D340" s="79" t="s">
        <v>3281</v>
      </c>
      <c r="E340" s="80">
        <v>0</v>
      </c>
      <c r="F340" s="81">
        <v>2160</v>
      </c>
      <c r="G340" s="82">
        <v>3.4232481680000006</v>
      </c>
      <c r="H340" s="82">
        <v>6.8040098320000002</v>
      </c>
    </row>
    <row r="341" spans="2:8" s="19" customFormat="1" ht="13.5" customHeight="1" x14ac:dyDescent="0.25">
      <c r="B341" s="31" t="s">
        <v>628</v>
      </c>
      <c r="C341" s="202" t="s">
        <v>261</v>
      </c>
      <c r="D341" s="79" t="s">
        <v>3281</v>
      </c>
      <c r="E341" s="80">
        <v>0</v>
      </c>
      <c r="F341" s="81">
        <v>933</v>
      </c>
      <c r="G341" s="82">
        <v>1.2962191960000002</v>
      </c>
      <c r="H341" s="82">
        <v>4.0418848040000004</v>
      </c>
    </row>
    <row r="342" spans="2:8" s="19" customFormat="1" ht="13.5" customHeight="1" x14ac:dyDescent="0.25">
      <c r="B342" s="31" t="s">
        <v>629</v>
      </c>
      <c r="C342" s="202" t="s">
        <v>630</v>
      </c>
      <c r="D342" s="79" t="s">
        <v>3281</v>
      </c>
      <c r="E342" s="80">
        <v>0</v>
      </c>
      <c r="F342" s="81">
        <v>5326</v>
      </c>
      <c r="G342" s="82">
        <v>0.54479590800000022</v>
      </c>
      <c r="H342" s="82">
        <v>2.9109380919999999</v>
      </c>
    </row>
    <row r="343" spans="2:8" s="19" customFormat="1" ht="13.5" customHeight="1" x14ac:dyDescent="0.25">
      <c r="B343" s="31" t="s">
        <v>631</v>
      </c>
      <c r="C343" s="202" t="s">
        <v>632</v>
      </c>
      <c r="D343" s="79" t="s">
        <v>3281</v>
      </c>
      <c r="E343" s="80">
        <v>0</v>
      </c>
      <c r="F343" s="81">
        <v>728</v>
      </c>
      <c r="G343" s="82">
        <v>0.45970099999999992</v>
      </c>
      <c r="H343" s="82">
        <v>4.4332089999999997</v>
      </c>
    </row>
    <row r="344" spans="2:8" s="19" customFormat="1" ht="13.5" customHeight="1" x14ac:dyDescent="0.25">
      <c r="B344" s="31" t="s">
        <v>633</v>
      </c>
      <c r="C344" s="202" t="s">
        <v>634</v>
      </c>
      <c r="D344" s="79" t="s">
        <v>3281</v>
      </c>
      <c r="E344" s="80">
        <v>0</v>
      </c>
      <c r="F344" s="81">
        <v>1292</v>
      </c>
      <c r="G344" s="82">
        <v>3.5800514880000005</v>
      </c>
      <c r="H344" s="82">
        <v>7.494258512</v>
      </c>
    </row>
    <row r="345" spans="2:8" s="19" customFormat="1" ht="13.5" customHeight="1" x14ac:dyDescent="0.25">
      <c r="B345" s="123" t="s">
        <v>635</v>
      </c>
      <c r="C345" s="203" t="s">
        <v>636</v>
      </c>
      <c r="D345" s="79" t="s">
        <v>3281</v>
      </c>
      <c r="E345" s="92">
        <v>0</v>
      </c>
      <c r="F345" s="93">
        <v>2159</v>
      </c>
      <c r="G345" s="82">
        <v>4.90640316</v>
      </c>
      <c r="H345" s="82">
        <v>9.0301608400000006</v>
      </c>
    </row>
    <row r="346" spans="2:8" s="19" customFormat="1" ht="13.5" customHeight="1" x14ac:dyDescent="0.25">
      <c r="B346" s="31" t="s">
        <v>637</v>
      </c>
      <c r="C346" s="202" t="s">
        <v>638</v>
      </c>
      <c r="D346" s="79" t="s">
        <v>3281</v>
      </c>
      <c r="E346" s="80">
        <v>0</v>
      </c>
      <c r="F346" s="81">
        <v>1177</v>
      </c>
      <c r="G346" s="82">
        <v>4.8674101919999995</v>
      </c>
      <c r="H346" s="82">
        <v>8.1995858080000001</v>
      </c>
    </row>
    <row r="347" spans="2:8" s="19" customFormat="1" ht="13.5" customHeight="1" x14ac:dyDescent="0.25">
      <c r="B347" s="31" t="s">
        <v>639</v>
      </c>
      <c r="C347" s="202" t="s">
        <v>3921</v>
      </c>
      <c r="D347" s="79" t="s">
        <v>3281</v>
      </c>
      <c r="E347" s="80">
        <v>0</v>
      </c>
      <c r="F347" s="81">
        <v>856</v>
      </c>
      <c r="G347" s="82">
        <v>1.467428476</v>
      </c>
      <c r="H347" s="82">
        <v>3.8878595239999996</v>
      </c>
    </row>
    <row r="348" spans="2:8" s="19" customFormat="1" ht="13.5" customHeight="1" x14ac:dyDescent="0.25">
      <c r="B348" s="31" t="s">
        <v>640</v>
      </c>
      <c r="C348" s="202" t="s">
        <v>641</v>
      </c>
      <c r="D348" s="79" t="s">
        <v>3281</v>
      </c>
      <c r="E348" s="80">
        <v>0</v>
      </c>
      <c r="F348" s="81">
        <v>1441</v>
      </c>
      <c r="G348" s="82">
        <v>4.0262421999999995</v>
      </c>
      <c r="H348" s="82">
        <v>8.772695800000001</v>
      </c>
    </row>
    <row r="349" spans="2:8" s="19" customFormat="1" ht="13.5" customHeight="1" x14ac:dyDescent="0.25">
      <c r="B349" s="31" t="s">
        <v>642</v>
      </c>
      <c r="C349" s="202" t="s">
        <v>643</v>
      </c>
      <c r="D349" s="79" t="s">
        <v>3281</v>
      </c>
      <c r="E349" s="80">
        <v>0</v>
      </c>
      <c r="F349" s="81">
        <v>825</v>
      </c>
      <c r="G349" s="82">
        <v>0.97164536400000023</v>
      </c>
      <c r="H349" s="82">
        <v>4.5146946359999998</v>
      </c>
    </row>
    <row r="350" spans="2:8" s="19" customFormat="1" ht="13.5" customHeight="1" x14ac:dyDescent="0.25">
      <c r="B350" s="123" t="s">
        <v>644</v>
      </c>
      <c r="C350" s="203" t="s">
        <v>645</v>
      </c>
      <c r="D350" s="79" t="s">
        <v>3281</v>
      </c>
      <c r="E350" s="92">
        <v>0</v>
      </c>
      <c r="F350" s="93">
        <v>2259</v>
      </c>
      <c r="G350" s="82">
        <v>1.5039983200000004</v>
      </c>
      <c r="H350" s="82">
        <v>5.6568776799999991</v>
      </c>
    </row>
    <row r="351" spans="2:8" s="19" customFormat="1" ht="13.5" customHeight="1" x14ac:dyDescent="0.25">
      <c r="B351" s="31" t="s">
        <v>646</v>
      </c>
      <c r="C351" s="202" t="s">
        <v>647</v>
      </c>
      <c r="D351" s="79" t="s">
        <v>3281</v>
      </c>
      <c r="E351" s="80">
        <v>0</v>
      </c>
      <c r="F351" s="81">
        <v>3227</v>
      </c>
      <c r="G351" s="82">
        <v>3.0086358600000001</v>
      </c>
      <c r="H351" s="82">
        <v>5.5209501400000001</v>
      </c>
    </row>
    <row r="352" spans="2:8" s="19" customFormat="1" ht="13.5" customHeight="1" x14ac:dyDescent="0.25">
      <c r="B352" s="31" t="s">
        <v>648</v>
      </c>
      <c r="C352" s="202" t="s">
        <v>649</v>
      </c>
      <c r="D352" s="79" t="s">
        <v>3281</v>
      </c>
      <c r="E352" s="80">
        <v>0</v>
      </c>
      <c r="F352" s="81">
        <v>1962</v>
      </c>
      <c r="G352" s="82">
        <v>2.2054476240000001</v>
      </c>
      <c r="H352" s="82">
        <v>4.8667183759999997</v>
      </c>
    </row>
    <row r="353" spans="2:8" s="19" customFormat="1" ht="13.5" customHeight="1" x14ac:dyDescent="0.25">
      <c r="B353" s="31" t="s">
        <v>650</v>
      </c>
      <c r="C353" s="202" t="s">
        <v>651</v>
      </c>
      <c r="D353" s="79" t="s">
        <v>3281</v>
      </c>
      <c r="E353" s="80">
        <v>0</v>
      </c>
      <c r="F353" s="81">
        <v>1193</v>
      </c>
      <c r="G353" s="82">
        <v>2.0419842680000002</v>
      </c>
      <c r="H353" s="82">
        <v>4.7613537319999999</v>
      </c>
    </row>
    <row r="354" spans="2:8" s="19" customFormat="1" ht="13.5" customHeight="1" x14ac:dyDescent="0.25">
      <c r="B354" s="122" t="s">
        <v>3667</v>
      </c>
      <c r="C354" s="201" t="s">
        <v>653</v>
      </c>
      <c r="D354" s="84"/>
      <c r="E354" s="85"/>
      <c r="F354" s="86">
        <v>52766</v>
      </c>
      <c r="G354" s="87">
        <v>5.5224856920000001</v>
      </c>
      <c r="H354" s="87">
        <v>7.7190863079999996</v>
      </c>
    </row>
    <row r="355" spans="2:8" s="19" customFormat="1" ht="13.5" customHeight="1" x14ac:dyDescent="0.25">
      <c r="B355" s="31" t="s">
        <v>652</v>
      </c>
      <c r="C355" s="202" t="s">
        <v>654</v>
      </c>
      <c r="D355" s="79" t="s">
        <v>3281</v>
      </c>
      <c r="E355" s="80">
        <v>0</v>
      </c>
      <c r="F355" s="81">
        <v>11582</v>
      </c>
      <c r="G355" s="82">
        <v>3.8791023239999998</v>
      </c>
      <c r="H355" s="82">
        <v>7.2403576760000004</v>
      </c>
    </row>
    <row r="356" spans="2:8" s="19" customFormat="1" ht="13.5" customHeight="1" x14ac:dyDescent="0.25">
      <c r="B356" s="31" t="s">
        <v>655</v>
      </c>
      <c r="C356" s="202" t="s">
        <v>653</v>
      </c>
      <c r="D356" s="79" t="s">
        <v>3281</v>
      </c>
      <c r="E356" s="80">
        <v>0</v>
      </c>
      <c r="F356" s="81">
        <v>4237</v>
      </c>
      <c r="G356" s="82">
        <v>1.7113079640000002</v>
      </c>
      <c r="H356" s="82">
        <v>3.625754036</v>
      </c>
    </row>
    <row r="357" spans="2:8" s="19" customFormat="1" ht="13.5" customHeight="1" x14ac:dyDescent="0.25">
      <c r="B357" s="123" t="s">
        <v>656</v>
      </c>
      <c r="C357" s="203" t="s">
        <v>657</v>
      </c>
      <c r="D357" s="79" t="s">
        <v>3281</v>
      </c>
      <c r="E357" s="92">
        <v>0</v>
      </c>
      <c r="F357" s="93">
        <v>8542</v>
      </c>
      <c r="G357" s="82">
        <v>5.3941004279999998</v>
      </c>
      <c r="H357" s="82">
        <v>7.6957115720000004</v>
      </c>
    </row>
    <row r="358" spans="2:8" s="19" customFormat="1" ht="13.5" customHeight="1" x14ac:dyDescent="0.25">
      <c r="B358" s="31" t="s">
        <v>658</v>
      </c>
      <c r="C358" s="202" t="s">
        <v>659</v>
      </c>
      <c r="D358" s="79" t="s">
        <v>3281</v>
      </c>
      <c r="E358" s="80">
        <v>0</v>
      </c>
      <c r="F358" s="81">
        <v>11802</v>
      </c>
      <c r="G358" s="82">
        <v>5.9363848000000008</v>
      </c>
      <c r="H358" s="82">
        <v>10.186429200000001</v>
      </c>
    </row>
    <row r="359" spans="2:8" s="19" customFormat="1" ht="13.5" customHeight="1" x14ac:dyDescent="0.25">
      <c r="B359" s="31" t="s">
        <v>660</v>
      </c>
      <c r="C359" s="202" t="s">
        <v>661</v>
      </c>
      <c r="D359" s="79" t="s">
        <v>3281</v>
      </c>
      <c r="E359" s="80">
        <v>0</v>
      </c>
      <c r="F359" s="81">
        <v>6695</v>
      </c>
      <c r="G359" s="82">
        <v>4.9833607120000005</v>
      </c>
      <c r="H359" s="82">
        <v>7.5817632880000003</v>
      </c>
    </row>
    <row r="360" spans="2:8" s="19" customFormat="1" ht="13.5" customHeight="1" x14ac:dyDescent="0.25">
      <c r="B360" s="31" t="s">
        <v>662</v>
      </c>
      <c r="C360" s="202" t="s">
        <v>663</v>
      </c>
      <c r="D360" s="79" t="s">
        <v>3281</v>
      </c>
      <c r="E360" s="80">
        <v>0</v>
      </c>
      <c r="F360" s="81">
        <v>9908</v>
      </c>
      <c r="G360" s="82">
        <v>6.3261821239999998</v>
      </c>
      <c r="H360" s="82">
        <v>9.5279718759999987</v>
      </c>
    </row>
    <row r="361" spans="2:8" s="19" customFormat="1" ht="13.5" customHeight="1" x14ac:dyDescent="0.25">
      <c r="B361" s="122" t="s">
        <v>3668</v>
      </c>
      <c r="C361" s="201" t="s">
        <v>665</v>
      </c>
      <c r="D361" s="84"/>
      <c r="E361" s="85"/>
      <c r="F361" s="86">
        <v>58682</v>
      </c>
      <c r="G361" s="87">
        <v>4.0387779479999999</v>
      </c>
      <c r="H361" s="87">
        <v>5.0308660520000004</v>
      </c>
    </row>
    <row r="362" spans="2:8" s="19" customFormat="1" ht="13.5" customHeight="1" x14ac:dyDescent="0.25">
      <c r="B362" s="31" t="s">
        <v>664</v>
      </c>
      <c r="C362" s="202" t="s">
        <v>665</v>
      </c>
      <c r="D362" s="79" t="s">
        <v>3281</v>
      </c>
      <c r="E362" s="80">
        <v>0</v>
      </c>
      <c r="F362" s="81">
        <v>6809</v>
      </c>
      <c r="G362" s="82">
        <v>2.0575123479999999</v>
      </c>
      <c r="H362" s="82">
        <v>3.388425652</v>
      </c>
    </row>
    <row r="363" spans="2:8" s="19" customFormat="1" ht="13.5" customHeight="1" x14ac:dyDescent="0.25">
      <c r="B363" s="31" t="s">
        <v>666</v>
      </c>
      <c r="C363" s="202" t="s">
        <v>3364</v>
      </c>
      <c r="D363" s="79" t="s">
        <v>3281</v>
      </c>
      <c r="E363" s="80">
        <v>0</v>
      </c>
      <c r="F363" s="81">
        <v>12477</v>
      </c>
      <c r="G363" s="82">
        <v>4.1163505119999995</v>
      </c>
      <c r="H363" s="82">
        <v>5.8731094879999999</v>
      </c>
    </row>
    <row r="364" spans="2:8" s="19" customFormat="1" ht="13.5" customHeight="1" x14ac:dyDescent="0.25">
      <c r="B364" s="31" t="s">
        <v>667</v>
      </c>
      <c r="C364" s="202" t="s">
        <v>668</v>
      </c>
      <c r="D364" s="79" t="s">
        <v>3281</v>
      </c>
      <c r="E364" s="80">
        <v>0</v>
      </c>
      <c r="F364" s="81">
        <v>2675</v>
      </c>
      <c r="G364" s="82">
        <v>3.6168821000000007</v>
      </c>
      <c r="H364" s="82">
        <v>6.4878019</v>
      </c>
    </row>
    <row r="365" spans="2:8" s="19" customFormat="1" ht="13.5" customHeight="1" x14ac:dyDescent="0.25">
      <c r="B365" s="31" t="s">
        <v>669</v>
      </c>
      <c r="C365" s="202" t="s">
        <v>670</v>
      </c>
      <c r="D365" s="79" t="s">
        <v>3281</v>
      </c>
      <c r="E365" s="80">
        <v>0</v>
      </c>
      <c r="F365" s="81">
        <v>10327</v>
      </c>
      <c r="G365" s="82">
        <v>3.8890853439999997</v>
      </c>
      <c r="H365" s="82">
        <v>5.5895366559999999</v>
      </c>
    </row>
    <row r="366" spans="2:8" s="19" customFormat="1" ht="13.5" customHeight="1" x14ac:dyDescent="0.25">
      <c r="B366" s="31" t="s">
        <v>671</v>
      </c>
      <c r="C366" s="202" t="s">
        <v>672</v>
      </c>
      <c r="D366" s="79" t="s">
        <v>3281</v>
      </c>
      <c r="E366" s="80">
        <v>0</v>
      </c>
      <c r="F366" s="81">
        <v>8316</v>
      </c>
      <c r="G366" s="82">
        <v>2.9643369479999997</v>
      </c>
      <c r="H366" s="82">
        <v>4.5946990520000002</v>
      </c>
    </row>
    <row r="367" spans="2:8" s="19" customFormat="1" ht="13.5" customHeight="1" x14ac:dyDescent="0.25">
      <c r="B367" s="31" t="s">
        <v>673</v>
      </c>
      <c r="C367" s="202" t="s">
        <v>674</v>
      </c>
      <c r="D367" s="79" t="s">
        <v>3281</v>
      </c>
      <c r="E367" s="80">
        <v>0</v>
      </c>
      <c r="F367" s="81">
        <v>9131</v>
      </c>
      <c r="G367" s="82">
        <v>3.7656647199999997</v>
      </c>
      <c r="H367" s="82">
        <v>6.1229292799999993</v>
      </c>
    </row>
    <row r="368" spans="2:8" s="19" customFormat="1" ht="13.5" customHeight="1" x14ac:dyDescent="0.25">
      <c r="B368" s="31" t="s">
        <v>675</v>
      </c>
      <c r="C368" s="202" t="s">
        <v>676</v>
      </c>
      <c r="D368" s="79" t="s">
        <v>3281</v>
      </c>
      <c r="E368" s="80">
        <v>0</v>
      </c>
      <c r="F368" s="81">
        <v>3649</v>
      </c>
      <c r="G368" s="82">
        <v>3.4344668</v>
      </c>
      <c r="H368" s="82">
        <v>5.5157712000000005</v>
      </c>
    </row>
    <row r="369" spans="2:8" s="19" customFormat="1" ht="13.5" customHeight="1" x14ac:dyDescent="0.25">
      <c r="B369" s="135" t="s">
        <v>677</v>
      </c>
      <c r="C369" s="232" t="s">
        <v>678</v>
      </c>
      <c r="D369" s="137" t="s">
        <v>3281</v>
      </c>
      <c r="E369" s="138">
        <v>0</v>
      </c>
      <c r="F369" s="139">
        <v>5298</v>
      </c>
      <c r="G369" s="140">
        <v>4.3508783320000006</v>
      </c>
      <c r="H369" s="140">
        <v>6.854379668</v>
      </c>
    </row>
    <row r="370" spans="2:8" s="19" customFormat="1" ht="13.5" customHeight="1" x14ac:dyDescent="0.25">
      <c r="B370" s="31"/>
      <c r="C370" s="202"/>
      <c r="D370" s="79"/>
      <c r="E370" s="80"/>
      <c r="F370" s="81"/>
      <c r="G370" s="82"/>
      <c r="H370" s="141" t="s">
        <v>4027</v>
      </c>
    </row>
    <row r="371" spans="2:8" s="19" customFormat="1" ht="13.5" customHeight="1" x14ac:dyDescent="0.25">
      <c r="B371" s="122" t="s">
        <v>3669</v>
      </c>
      <c r="C371" s="201" t="s">
        <v>680</v>
      </c>
      <c r="D371" s="84"/>
      <c r="E371" s="85"/>
      <c r="F371" s="86">
        <v>26720</v>
      </c>
      <c r="G371" s="87">
        <v>3.597744944</v>
      </c>
      <c r="H371" s="87">
        <v>5.0565870559999997</v>
      </c>
    </row>
    <row r="372" spans="2:8" s="19" customFormat="1" ht="13.5" customHeight="1" x14ac:dyDescent="0.25">
      <c r="B372" s="31" t="s">
        <v>679</v>
      </c>
      <c r="C372" s="202" t="s">
        <v>681</v>
      </c>
      <c r="D372" s="79" t="s">
        <v>3281</v>
      </c>
      <c r="E372" s="80">
        <v>0</v>
      </c>
      <c r="F372" s="81">
        <v>5402</v>
      </c>
      <c r="G372" s="82">
        <v>2.632928368</v>
      </c>
      <c r="H372" s="82">
        <v>5.318105632</v>
      </c>
    </row>
    <row r="373" spans="2:8" s="19" customFormat="1" ht="13.5" customHeight="1" x14ac:dyDescent="0.25">
      <c r="B373" s="31" t="s">
        <v>682</v>
      </c>
      <c r="C373" s="202" t="s">
        <v>683</v>
      </c>
      <c r="D373" s="79" t="s">
        <v>3281</v>
      </c>
      <c r="E373" s="80">
        <v>0</v>
      </c>
      <c r="F373" s="81">
        <v>2369</v>
      </c>
      <c r="G373" s="82">
        <v>2.0882562519999999</v>
      </c>
      <c r="H373" s="82">
        <v>5.7915637479999997</v>
      </c>
    </row>
    <row r="374" spans="2:8" s="19" customFormat="1" ht="13.5" customHeight="1" x14ac:dyDescent="0.25">
      <c r="B374" s="31" t="s">
        <v>684</v>
      </c>
      <c r="C374" s="202" t="s">
        <v>685</v>
      </c>
      <c r="D374" s="79" t="s">
        <v>3281</v>
      </c>
      <c r="E374" s="80">
        <v>0</v>
      </c>
      <c r="F374" s="81">
        <v>3985</v>
      </c>
      <c r="G374" s="82">
        <v>3.6780242639999994</v>
      </c>
      <c r="H374" s="82">
        <v>6.220875736</v>
      </c>
    </row>
    <row r="375" spans="2:8" s="21" customFormat="1" x14ac:dyDescent="0.25">
      <c r="B375" s="31" t="s">
        <v>686</v>
      </c>
      <c r="C375" s="202" t="s">
        <v>687</v>
      </c>
      <c r="D375" s="79" t="s">
        <v>3281</v>
      </c>
      <c r="E375" s="80">
        <v>0</v>
      </c>
      <c r="F375" s="81">
        <v>1685</v>
      </c>
      <c r="G375" s="82">
        <v>3.2131741439999999</v>
      </c>
      <c r="H375" s="82">
        <v>6.3927198559999994</v>
      </c>
    </row>
    <row r="376" spans="2:8" s="19" customFormat="1" ht="13.5" customHeight="1" x14ac:dyDescent="0.25">
      <c r="B376" s="31" t="s">
        <v>688</v>
      </c>
      <c r="C376" s="202" t="s">
        <v>689</v>
      </c>
      <c r="D376" s="79" t="s">
        <v>3281</v>
      </c>
      <c r="E376" s="80">
        <v>0</v>
      </c>
      <c r="F376" s="81">
        <v>981</v>
      </c>
      <c r="G376" s="82">
        <v>1.83170962</v>
      </c>
      <c r="H376" s="82">
        <v>3.8627223800000001</v>
      </c>
    </row>
    <row r="377" spans="2:8" s="19" customFormat="1" ht="13.5" customHeight="1" x14ac:dyDescent="0.25">
      <c r="B377" s="31" t="s">
        <v>690</v>
      </c>
      <c r="C377" s="202" t="s">
        <v>691</v>
      </c>
      <c r="D377" s="79" t="s">
        <v>3281</v>
      </c>
      <c r="E377" s="80">
        <v>0</v>
      </c>
      <c r="F377" s="81">
        <v>1680</v>
      </c>
      <c r="G377" s="82">
        <v>2.5232856119999996</v>
      </c>
      <c r="H377" s="82">
        <v>5.7769063879999996</v>
      </c>
    </row>
    <row r="378" spans="2:8" s="19" customFormat="1" ht="13.5" customHeight="1" x14ac:dyDescent="0.25">
      <c r="B378" s="31" t="s">
        <v>692</v>
      </c>
      <c r="C378" s="202" t="s">
        <v>693</v>
      </c>
      <c r="D378" s="79" t="s">
        <v>3281</v>
      </c>
      <c r="E378" s="80">
        <v>0</v>
      </c>
      <c r="F378" s="81">
        <v>1121</v>
      </c>
      <c r="G378" s="82">
        <v>5.2496583999999995</v>
      </c>
      <c r="H378" s="82">
        <v>9.8253176</v>
      </c>
    </row>
    <row r="379" spans="2:8" s="19" customFormat="1" ht="13.5" customHeight="1" x14ac:dyDescent="0.25">
      <c r="B379" s="31" t="s">
        <v>694</v>
      </c>
      <c r="C379" s="202" t="s">
        <v>695</v>
      </c>
      <c r="D379" s="79" t="s">
        <v>3281</v>
      </c>
      <c r="E379" s="80">
        <v>0</v>
      </c>
      <c r="F379" s="81">
        <v>3325</v>
      </c>
      <c r="G379" s="82">
        <v>3.2436289520000008</v>
      </c>
      <c r="H379" s="82">
        <v>6.140171048</v>
      </c>
    </row>
    <row r="380" spans="2:8" s="19" customFormat="1" ht="13.5" customHeight="1" x14ac:dyDescent="0.25">
      <c r="B380" s="31" t="s">
        <v>696</v>
      </c>
      <c r="C380" s="202" t="s">
        <v>697</v>
      </c>
      <c r="D380" s="79" t="s">
        <v>3281</v>
      </c>
      <c r="E380" s="80">
        <v>0</v>
      </c>
      <c r="F380" s="81">
        <v>366</v>
      </c>
      <c r="G380" s="82">
        <v>1.4453081759999997</v>
      </c>
      <c r="H380" s="82">
        <v>4.8223858239999995</v>
      </c>
    </row>
    <row r="381" spans="2:8" s="19" customFormat="1" ht="13.5" customHeight="1" x14ac:dyDescent="0.25">
      <c r="B381" s="31" t="s">
        <v>698</v>
      </c>
      <c r="C381" s="202" t="s">
        <v>237</v>
      </c>
      <c r="D381" s="79" t="s">
        <v>3281</v>
      </c>
      <c r="E381" s="80">
        <v>0</v>
      </c>
      <c r="F381" s="81">
        <v>716</v>
      </c>
      <c r="G381" s="82">
        <v>1.1821722080000003</v>
      </c>
      <c r="H381" s="82">
        <v>3.6416397919999999</v>
      </c>
    </row>
    <row r="382" spans="2:8" s="19" customFormat="1" ht="13.5" customHeight="1" x14ac:dyDescent="0.25">
      <c r="B382" s="31" t="s">
        <v>699</v>
      </c>
      <c r="C382" s="202" t="s">
        <v>700</v>
      </c>
      <c r="D382" s="79" t="s">
        <v>3281</v>
      </c>
      <c r="E382" s="80">
        <v>0</v>
      </c>
      <c r="F382" s="81">
        <v>769</v>
      </c>
      <c r="G382" s="82">
        <v>1.5418333439999998</v>
      </c>
      <c r="H382" s="82">
        <v>4.2574666560000001</v>
      </c>
    </row>
    <row r="383" spans="2:8" s="19" customFormat="1" ht="13.5" customHeight="1" x14ac:dyDescent="0.25">
      <c r="B383" s="31" t="s">
        <v>701</v>
      </c>
      <c r="C383" s="202" t="s">
        <v>702</v>
      </c>
      <c r="D383" s="79" t="s">
        <v>3308</v>
      </c>
      <c r="E383" s="80" t="s">
        <v>3332</v>
      </c>
      <c r="F383" s="81">
        <v>1401</v>
      </c>
      <c r="G383" s="82">
        <v>0.5860842879999999</v>
      </c>
      <c r="H383" s="82">
        <v>1.6677777119999999</v>
      </c>
    </row>
    <row r="384" spans="2:8" s="19" customFormat="1" ht="13.5" customHeight="1" x14ac:dyDescent="0.25">
      <c r="B384" s="31" t="s">
        <v>703</v>
      </c>
      <c r="C384" s="202" t="s">
        <v>704</v>
      </c>
      <c r="D384" s="79" t="s">
        <v>3281</v>
      </c>
      <c r="E384" s="80">
        <v>0</v>
      </c>
      <c r="F384" s="81">
        <v>1296</v>
      </c>
      <c r="G384" s="82">
        <v>1.9217573720000001</v>
      </c>
      <c r="H384" s="82">
        <v>5.1960326280000002</v>
      </c>
    </row>
    <row r="385" spans="2:8" s="19" customFormat="1" ht="13.5" customHeight="1" x14ac:dyDescent="0.25">
      <c r="B385" s="31" t="s">
        <v>705</v>
      </c>
      <c r="C385" s="202" t="s">
        <v>706</v>
      </c>
      <c r="D385" s="79" t="s">
        <v>3281</v>
      </c>
      <c r="E385" s="80">
        <v>0</v>
      </c>
      <c r="F385" s="81">
        <v>1624</v>
      </c>
      <c r="G385" s="82">
        <v>5.1992965199999999</v>
      </c>
      <c r="H385" s="82">
        <v>9.7434114799999989</v>
      </c>
    </row>
    <row r="386" spans="2:8" s="19" customFormat="1" ht="13.5" customHeight="1" x14ac:dyDescent="0.25">
      <c r="B386" s="122" t="s">
        <v>3670</v>
      </c>
      <c r="C386" s="200" t="s">
        <v>7</v>
      </c>
      <c r="D386" s="84"/>
      <c r="E386" s="85"/>
      <c r="F386" s="86"/>
      <c r="G386" s="87"/>
      <c r="H386" s="87"/>
    </row>
    <row r="387" spans="2:8" s="19" customFormat="1" ht="13.5" customHeight="1" x14ac:dyDescent="0.25">
      <c r="B387" s="122" t="s">
        <v>3671</v>
      </c>
      <c r="C387" s="201" t="s">
        <v>7</v>
      </c>
      <c r="D387" s="84"/>
      <c r="E387" s="85"/>
      <c r="F387" s="86">
        <v>969284</v>
      </c>
      <c r="G387" s="87">
        <v>0.33484807999999999</v>
      </c>
      <c r="H387" s="87">
        <v>0.46375531999999997</v>
      </c>
    </row>
    <row r="388" spans="2:8" s="19" customFormat="1" ht="13.5" customHeight="1" x14ac:dyDescent="0.25">
      <c r="B388" s="31" t="s">
        <v>707</v>
      </c>
      <c r="C388" s="202" t="s">
        <v>7</v>
      </c>
      <c r="D388" s="79" t="s">
        <v>3281</v>
      </c>
      <c r="E388" s="80">
        <v>0</v>
      </c>
      <c r="F388" s="81">
        <v>54095</v>
      </c>
      <c r="G388" s="82">
        <v>9.2002240000000034E-3</v>
      </c>
      <c r="H388" s="82">
        <v>4.2483376000000003E-2</v>
      </c>
    </row>
    <row r="389" spans="2:8" s="19" customFormat="1" ht="13.5" customHeight="1" x14ac:dyDescent="0.25">
      <c r="B389" s="31" t="s">
        <v>708</v>
      </c>
      <c r="C389" s="202" t="s">
        <v>709</v>
      </c>
      <c r="D389" s="79" t="s">
        <v>3281</v>
      </c>
      <c r="E389" s="80">
        <v>0</v>
      </c>
      <c r="F389" s="81">
        <v>82412</v>
      </c>
      <c r="G389" s="82">
        <v>0.20429071200000001</v>
      </c>
      <c r="H389" s="82">
        <v>0.33690548799999998</v>
      </c>
    </row>
    <row r="390" spans="2:8" s="19" customFormat="1" ht="13.5" customHeight="1" x14ac:dyDescent="0.25">
      <c r="B390" s="31" t="s">
        <v>6</v>
      </c>
      <c r="C390" s="202" t="s">
        <v>3522</v>
      </c>
      <c r="D390" s="79" t="s">
        <v>3281</v>
      </c>
      <c r="E390" s="80">
        <v>1</v>
      </c>
      <c r="F390" s="81">
        <v>42921.304835246345</v>
      </c>
      <c r="G390" s="82">
        <v>7.0062051999999986E-2</v>
      </c>
      <c r="H390" s="82">
        <v>0.166920548</v>
      </c>
    </row>
    <row r="391" spans="2:8" s="19" customFormat="1" ht="13.5" customHeight="1" x14ac:dyDescent="0.25">
      <c r="B391" s="123" t="s">
        <v>6</v>
      </c>
      <c r="C391" s="203" t="s">
        <v>3523</v>
      </c>
      <c r="D391" s="79" t="s">
        <v>3281</v>
      </c>
      <c r="E391" s="92">
        <v>2</v>
      </c>
      <c r="F391" s="93">
        <v>43088.522230515715</v>
      </c>
      <c r="G391" s="82">
        <v>0.28536843600000006</v>
      </c>
      <c r="H391" s="82">
        <v>0.54244556399999999</v>
      </c>
    </row>
    <row r="392" spans="2:8" s="19" customFormat="1" ht="13.5" customHeight="1" x14ac:dyDescent="0.25">
      <c r="B392" s="31" t="s">
        <v>6</v>
      </c>
      <c r="C392" s="202" t="s">
        <v>3524</v>
      </c>
      <c r="D392" s="79" t="s">
        <v>3281</v>
      </c>
      <c r="E392" s="80">
        <v>3</v>
      </c>
      <c r="F392" s="81">
        <v>5792.1729342379322</v>
      </c>
      <c r="G392" s="82">
        <v>0.65931413999999999</v>
      </c>
      <c r="H392" s="82">
        <v>1.3124684600000001</v>
      </c>
    </row>
    <row r="393" spans="2:8" s="19" customFormat="1" ht="13.5" customHeight="1" x14ac:dyDescent="0.25">
      <c r="B393" s="31" t="s">
        <v>9</v>
      </c>
      <c r="C393" s="202" t="s">
        <v>3525</v>
      </c>
      <c r="D393" s="79" t="s">
        <v>3281</v>
      </c>
      <c r="E393" s="80">
        <v>1</v>
      </c>
      <c r="F393" s="81">
        <v>76901.704494353806</v>
      </c>
      <c r="G393" s="82">
        <v>0.12832938399999999</v>
      </c>
      <c r="H393" s="82">
        <v>0.24475181600000001</v>
      </c>
    </row>
    <row r="394" spans="2:8" s="19" customFormat="1" ht="13.5" customHeight="1" x14ac:dyDescent="0.25">
      <c r="B394" s="31" t="s">
        <v>9</v>
      </c>
      <c r="C394" s="202" t="s">
        <v>3526</v>
      </c>
      <c r="D394" s="79" t="s">
        <v>3281</v>
      </c>
      <c r="E394" s="80">
        <v>2</v>
      </c>
      <c r="F394" s="81">
        <v>71262.295505646194</v>
      </c>
      <c r="G394" s="82">
        <v>0.63824420400000004</v>
      </c>
      <c r="H394" s="82">
        <v>0.96557439600000006</v>
      </c>
    </row>
    <row r="395" spans="2:8" s="19" customFormat="1" ht="13.5" customHeight="1" x14ac:dyDescent="0.25">
      <c r="B395" s="31" t="s">
        <v>710</v>
      </c>
      <c r="C395" s="202" t="s">
        <v>711</v>
      </c>
      <c r="D395" s="79" t="s">
        <v>3281</v>
      </c>
      <c r="E395" s="80">
        <v>0</v>
      </c>
      <c r="F395" s="81">
        <v>9288</v>
      </c>
      <c r="G395" s="82">
        <v>0.39101323199999999</v>
      </c>
      <c r="H395" s="82">
        <v>0.78071336800000002</v>
      </c>
    </row>
    <row r="396" spans="2:8" s="19" customFormat="1" ht="13.5" customHeight="1" x14ac:dyDescent="0.25">
      <c r="B396" s="31" t="s">
        <v>712</v>
      </c>
      <c r="C396" s="202" t="s">
        <v>713</v>
      </c>
      <c r="D396" s="79" t="s">
        <v>3281</v>
      </c>
      <c r="E396" s="80">
        <v>0</v>
      </c>
      <c r="F396" s="81">
        <v>2940</v>
      </c>
      <c r="G396" s="82">
        <v>1.091550196</v>
      </c>
      <c r="H396" s="82">
        <v>2.0942858040000001</v>
      </c>
    </row>
    <row r="397" spans="2:8" s="19" customFormat="1" ht="13.5" customHeight="1" x14ac:dyDescent="0.25">
      <c r="B397" s="31" t="s">
        <v>714</v>
      </c>
      <c r="C397" s="202" t="s">
        <v>715</v>
      </c>
      <c r="D397" s="79" t="s">
        <v>3281</v>
      </c>
      <c r="E397" s="80">
        <v>0</v>
      </c>
      <c r="F397" s="81">
        <v>48326</v>
      </c>
      <c r="G397" s="82">
        <v>0.40807234800000003</v>
      </c>
      <c r="H397" s="82">
        <v>0.68564245200000007</v>
      </c>
    </row>
    <row r="398" spans="2:8" s="19" customFormat="1" ht="13.5" customHeight="1" x14ac:dyDescent="0.25">
      <c r="B398" s="31" t="s">
        <v>716</v>
      </c>
      <c r="C398" s="202" t="s">
        <v>717</v>
      </c>
      <c r="D398" s="79" t="s">
        <v>3281</v>
      </c>
      <c r="E398" s="80">
        <v>0</v>
      </c>
      <c r="F398" s="81">
        <v>30233</v>
      </c>
      <c r="G398" s="82">
        <v>0.61800575600000007</v>
      </c>
      <c r="H398" s="82">
        <v>1.338321044</v>
      </c>
    </row>
    <row r="399" spans="2:8" s="19" customFormat="1" ht="13.5" customHeight="1" x14ac:dyDescent="0.25">
      <c r="B399" s="31" t="s">
        <v>718</v>
      </c>
      <c r="C399" s="202" t="s">
        <v>3317</v>
      </c>
      <c r="D399" s="79" t="s">
        <v>3281</v>
      </c>
      <c r="E399" s="80">
        <v>0</v>
      </c>
      <c r="F399" s="81">
        <v>52667</v>
      </c>
      <c r="G399" s="82">
        <v>0.25780815599999996</v>
      </c>
      <c r="H399" s="82">
        <v>0.46737684400000001</v>
      </c>
    </row>
    <row r="400" spans="2:8" s="19" customFormat="1" ht="13.5" customHeight="1" x14ac:dyDescent="0.25">
      <c r="B400" s="31" t="s">
        <v>719</v>
      </c>
      <c r="C400" s="202" t="s">
        <v>720</v>
      </c>
      <c r="D400" s="79" t="s">
        <v>3281</v>
      </c>
      <c r="E400" s="80">
        <v>0</v>
      </c>
      <c r="F400" s="81">
        <v>48677</v>
      </c>
      <c r="G400" s="82">
        <v>0.22075141599999998</v>
      </c>
      <c r="H400" s="82">
        <v>0.394105184</v>
      </c>
    </row>
    <row r="401" spans="2:8" s="19" customFormat="1" ht="13.5" customHeight="1" x14ac:dyDescent="0.25">
      <c r="B401" s="31" t="s">
        <v>721</v>
      </c>
      <c r="C401" s="202" t="s">
        <v>722</v>
      </c>
      <c r="D401" s="79" t="s">
        <v>3281</v>
      </c>
      <c r="E401" s="80">
        <v>0</v>
      </c>
      <c r="F401" s="81">
        <v>1868</v>
      </c>
      <c r="G401" s="82">
        <v>0.84071454400000001</v>
      </c>
      <c r="H401" s="82">
        <v>2.6139014560000002</v>
      </c>
    </row>
    <row r="402" spans="2:8" s="19" customFormat="1" ht="13.5" customHeight="1" x14ac:dyDescent="0.25">
      <c r="B402" s="31" t="s">
        <v>11</v>
      </c>
      <c r="C402" s="202" t="s">
        <v>3527</v>
      </c>
      <c r="D402" s="79" t="s">
        <v>3281</v>
      </c>
      <c r="E402" s="80">
        <v>1</v>
      </c>
      <c r="F402" s="81">
        <v>59762.60812325326</v>
      </c>
      <c r="G402" s="82">
        <v>8.0457856000000008E-2</v>
      </c>
      <c r="H402" s="82">
        <v>0.17361234400000003</v>
      </c>
    </row>
    <row r="403" spans="2:8" s="19" customFormat="1" ht="13.5" customHeight="1" x14ac:dyDescent="0.25">
      <c r="B403" s="31" t="s">
        <v>11</v>
      </c>
      <c r="C403" s="202" t="s">
        <v>3528</v>
      </c>
      <c r="D403" s="79" t="s">
        <v>3281</v>
      </c>
      <c r="E403" s="80">
        <v>2</v>
      </c>
      <c r="F403" s="81">
        <v>53717.07532346755</v>
      </c>
      <c r="G403" s="82">
        <v>0.34558503600000001</v>
      </c>
      <c r="H403" s="82">
        <v>0.585757164</v>
      </c>
    </row>
    <row r="404" spans="2:8" s="19" customFormat="1" ht="13.5" customHeight="1" x14ac:dyDescent="0.25">
      <c r="B404" s="31" t="s">
        <v>11</v>
      </c>
      <c r="C404" s="202" t="s">
        <v>3529</v>
      </c>
      <c r="D404" s="79" t="s">
        <v>3281</v>
      </c>
      <c r="E404" s="80">
        <v>3</v>
      </c>
      <c r="F404" s="81">
        <v>11275.316553279197</v>
      </c>
      <c r="G404" s="82">
        <v>0.82413774800000006</v>
      </c>
      <c r="H404" s="82">
        <v>1.526910252</v>
      </c>
    </row>
    <row r="405" spans="2:8" s="19" customFormat="1" ht="13.5" customHeight="1" x14ac:dyDescent="0.25">
      <c r="B405" s="123" t="s">
        <v>723</v>
      </c>
      <c r="C405" s="203" t="s">
        <v>724</v>
      </c>
      <c r="D405" s="79" t="s">
        <v>3281</v>
      </c>
      <c r="E405" s="92">
        <v>0</v>
      </c>
      <c r="F405" s="93">
        <v>547</v>
      </c>
      <c r="G405" s="82">
        <v>0.69944790000000001</v>
      </c>
      <c r="H405" s="82">
        <v>3.2303861</v>
      </c>
    </row>
    <row r="406" spans="2:8" s="19" customFormat="1" ht="13.5" customHeight="1" x14ac:dyDescent="0.25">
      <c r="B406" s="31" t="s">
        <v>725</v>
      </c>
      <c r="C406" s="202" t="s">
        <v>726</v>
      </c>
      <c r="D406" s="79" t="s">
        <v>3281</v>
      </c>
      <c r="E406" s="80">
        <v>0</v>
      </c>
      <c r="F406" s="81">
        <v>1477</v>
      </c>
      <c r="G406" s="82">
        <v>0.74621877600000008</v>
      </c>
      <c r="H406" s="82">
        <v>2.5709372240000001</v>
      </c>
    </row>
    <row r="407" spans="2:8" s="19" customFormat="1" ht="13.5" customHeight="1" x14ac:dyDescent="0.25">
      <c r="B407" s="31" t="s">
        <v>727</v>
      </c>
      <c r="C407" s="202" t="s">
        <v>728</v>
      </c>
      <c r="D407" s="79" t="s">
        <v>3281</v>
      </c>
      <c r="E407" s="80">
        <v>0</v>
      </c>
      <c r="F407" s="81">
        <v>1376</v>
      </c>
      <c r="G407" s="82">
        <v>0.67170239999999992</v>
      </c>
      <c r="H407" s="82">
        <v>1.6092095999999998</v>
      </c>
    </row>
    <row r="408" spans="2:8" s="19" customFormat="1" ht="13.5" customHeight="1" x14ac:dyDescent="0.25">
      <c r="B408" s="31" t="s">
        <v>729</v>
      </c>
      <c r="C408" s="202" t="s">
        <v>730</v>
      </c>
      <c r="D408" s="79" t="s">
        <v>3281</v>
      </c>
      <c r="E408" s="80">
        <v>0</v>
      </c>
      <c r="F408" s="81">
        <v>4136</v>
      </c>
      <c r="G408" s="82">
        <v>0.39792503600000001</v>
      </c>
      <c r="H408" s="82">
        <v>0.94981556400000011</v>
      </c>
    </row>
    <row r="409" spans="2:8" s="19" customFormat="1" ht="13.5" customHeight="1" x14ac:dyDescent="0.25">
      <c r="B409" s="31" t="s">
        <v>731</v>
      </c>
      <c r="C409" s="202" t="s">
        <v>732</v>
      </c>
      <c r="D409" s="79" t="s">
        <v>3281</v>
      </c>
      <c r="E409" s="80">
        <v>0</v>
      </c>
      <c r="F409" s="81">
        <v>19581</v>
      </c>
      <c r="G409" s="82">
        <v>0.32014368800000004</v>
      </c>
      <c r="H409" s="82">
        <v>0.59074011199999998</v>
      </c>
    </row>
    <row r="410" spans="2:8" s="19" customFormat="1" ht="13.5" customHeight="1" x14ac:dyDescent="0.25">
      <c r="B410" s="31" t="s">
        <v>733</v>
      </c>
      <c r="C410" s="202" t="s">
        <v>3956</v>
      </c>
      <c r="D410" s="79" t="s">
        <v>3281</v>
      </c>
      <c r="E410" s="80">
        <v>0</v>
      </c>
      <c r="F410" s="81">
        <v>1535</v>
      </c>
      <c r="G410" s="82">
        <v>0.5374423920000001</v>
      </c>
      <c r="H410" s="82">
        <v>2.1263156080000001</v>
      </c>
    </row>
    <row r="411" spans="2:8" s="19" customFormat="1" ht="13.5" customHeight="1" x14ac:dyDescent="0.25">
      <c r="B411" s="31" t="s">
        <v>734</v>
      </c>
      <c r="C411" s="202" t="s">
        <v>3874</v>
      </c>
      <c r="D411" s="79" t="s">
        <v>3281</v>
      </c>
      <c r="E411" s="80">
        <v>0</v>
      </c>
      <c r="F411" s="81">
        <v>2179</v>
      </c>
      <c r="G411" s="82">
        <v>5.081171799999999</v>
      </c>
      <c r="H411" s="82">
        <v>11.746720199999999</v>
      </c>
    </row>
    <row r="412" spans="2:8" s="19" customFormat="1" ht="13.5" customHeight="1" x14ac:dyDescent="0.25">
      <c r="B412" s="31" t="s">
        <v>735</v>
      </c>
      <c r="C412" s="202" t="s">
        <v>3943</v>
      </c>
      <c r="D412" s="79" t="s">
        <v>3281</v>
      </c>
      <c r="E412" s="80">
        <v>0</v>
      </c>
      <c r="F412" s="81">
        <v>1264</v>
      </c>
      <c r="G412" s="82">
        <v>0.82908096799999997</v>
      </c>
      <c r="H412" s="82">
        <v>2.8963290320000001</v>
      </c>
    </row>
    <row r="413" spans="2:8" s="19" customFormat="1" ht="13.5" customHeight="1" x14ac:dyDescent="0.25">
      <c r="B413" s="31" t="s">
        <v>736</v>
      </c>
      <c r="C413" s="202" t="s">
        <v>3953</v>
      </c>
      <c r="D413" s="79" t="s">
        <v>3281</v>
      </c>
      <c r="E413" s="80">
        <v>0</v>
      </c>
      <c r="F413" s="81">
        <v>5592</v>
      </c>
      <c r="G413" s="82">
        <v>0.64502230800000004</v>
      </c>
      <c r="H413" s="82">
        <v>1.899197692</v>
      </c>
    </row>
    <row r="414" spans="2:8" s="19" customFormat="1" ht="13.5" customHeight="1" x14ac:dyDescent="0.25">
      <c r="B414" s="31" t="s">
        <v>737</v>
      </c>
      <c r="C414" s="202" t="s">
        <v>738</v>
      </c>
      <c r="D414" s="79" t="s">
        <v>3281</v>
      </c>
      <c r="E414" s="80">
        <v>0</v>
      </c>
      <c r="F414" s="81">
        <v>78135</v>
      </c>
      <c r="G414" s="82">
        <v>0.31935972000000001</v>
      </c>
      <c r="H414" s="82">
        <v>0.54270368000000002</v>
      </c>
    </row>
    <row r="415" spans="2:8" s="19" customFormat="1" ht="13.5" customHeight="1" x14ac:dyDescent="0.25">
      <c r="B415" s="31" t="s">
        <v>739</v>
      </c>
      <c r="C415" s="202" t="s">
        <v>740</v>
      </c>
      <c r="D415" s="79" t="s">
        <v>3281</v>
      </c>
      <c r="E415" s="80">
        <v>0</v>
      </c>
      <c r="F415" s="81">
        <v>14768</v>
      </c>
      <c r="G415" s="82">
        <v>0.33989199199999998</v>
      </c>
      <c r="H415" s="82">
        <v>0.63779160800000001</v>
      </c>
    </row>
    <row r="416" spans="2:8" s="19" customFormat="1" ht="13.5" customHeight="1" x14ac:dyDescent="0.25">
      <c r="B416" s="31" t="s">
        <v>741</v>
      </c>
      <c r="C416" s="202" t="s">
        <v>742</v>
      </c>
      <c r="D416" s="79" t="s">
        <v>3281</v>
      </c>
      <c r="E416" s="80">
        <v>0</v>
      </c>
      <c r="F416" s="81">
        <v>12436</v>
      </c>
      <c r="G416" s="82">
        <v>0.37823240800000002</v>
      </c>
      <c r="H416" s="82">
        <v>0.77159539199999994</v>
      </c>
    </row>
    <row r="417" spans="2:8" s="19" customFormat="1" ht="13.5" customHeight="1" x14ac:dyDescent="0.25">
      <c r="B417" s="31" t="s">
        <v>743</v>
      </c>
      <c r="C417" s="202" t="s">
        <v>744</v>
      </c>
      <c r="D417" s="79" t="s">
        <v>3281</v>
      </c>
      <c r="E417" s="80">
        <v>0</v>
      </c>
      <c r="F417" s="81">
        <v>2345</v>
      </c>
      <c r="G417" s="82">
        <v>0.65484400399999998</v>
      </c>
      <c r="H417" s="82">
        <v>1.9099499959999999</v>
      </c>
    </row>
    <row r="418" spans="2:8" s="19" customFormat="1" ht="13.5" customHeight="1" x14ac:dyDescent="0.25">
      <c r="B418" s="31" t="s">
        <v>745</v>
      </c>
      <c r="C418" s="202" t="s">
        <v>746</v>
      </c>
      <c r="D418" s="79" t="s">
        <v>3281</v>
      </c>
      <c r="E418" s="80">
        <v>0</v>
      </c>
      <c r="F418" s="81">
        <v>25483</v>
      </c>
      <c r="G418" s="82">
        <v>9.7563319999999995E-3</v>
      </c>
      <c r="H418" s="82">
        <v>6.8294868000000009E-2</v>
      </c>
    </row>
    <row r="419" spans="2:8" s="19" customFormat="1" ht="13.5" customHeight="1" x14ac:dyDescent="0.25">
      <c r="B419" s="31" t="s">
        <v>747</v>
      </c>
      <c r="C419" s="202" t="s">
        <v>748</v>
      </c>
      <c r="D419" s="79" t="s">
        <v>3281</v>
      </c>
      <c r="E419" s="80">
        <v>0</v>
      </c>
      <c r="F419" s="81">
        <v>1125</v>
      </c>
      <c r="G419" s="82">
        <v>0.27514439599999996</v>
      </c>
      <c r="H419" s="82">
        <v>1.297529004</v>
      </c>
    </row>
    <row r="420" spans="2:8" s="21" customFormat="1" x14ac:dyDescent="0.25">
      <c r="B420" s="31" t="s">
        <v>749</v>
      </c>
      <c r="C420" s="202" t="s">
        <v>750</v>
      </c>
      <c r="D420" s="79" t="s">
        <v>3281</v>
      </c>
      <c r="E420" s="80">
        <v>0</v>
      </c>
      <c r="F420" s="81">
        <v>25367</v>
      </c>
      <c r="G420" s="82">
        <v>0.72231428799999997</v>
      </c>
      <c r="H420" s="82">
        <v>1.1341581119999999</v>
      </c>
    </row>
    <row r="421" spans="2:8" s="19" customFormat="1" ht="13.5" customHeight="1" x14ac:dyDescent="0.25">
      <c r="B421" s="135" t="s">
        <v>751</v>
      </c>
      <c r="C421" s="232" t="s">
        <v>3320</v>
      </c>
      <c r="D421" s="137" t="s">
        <v>3281</v>
      </c>
      <c r="E421" s="138">
        <v>0</v>
      </c>
      <c r="F421" s="139">
        <v>76711</v>
      </c>
      <c r="G421" s="140">
        <v>6.767838000000001E-2</v>
      </c>
      <c r="H421" s="140">
        <v>0.14674282</v>
      </c>
    </row>
    <row r="422" spans="2:8" s="19" customFormat="1" ht="13.5" customHeight="1" x14ac:dyDescent="0.25">
      <c r="B422" s="31"/>
      <c r="C422" s="202"/>
      <c r="D422" s="79"/>
      <c r="E422" s="80"/>
      <c r="F422" s="81"/>
      <c r="G422" s="82"/>
      <c r="H422" s="141" t="s">
        <v>4027</v>
      </c>
    </row>
    <row r="423" spans="2:8" s="19" customFormat="1" ht="13.5" customHeight="1" x14ac:dyDescent="0.25">
      <c r="B423" s="122" t="s">
        <v>3859</v>
      </c>
      <c r="C423" s="201" t="s">
        <v>3365</v>
      </c>
      <c r="D423" s="84"/>
      <c r="E423" s="85"/>
      <c r="F423" s="86">
        <v>58952</v>
      </c>
      <c r="G423" s="87">
        <v>0.67822872000000001</v>
      </c>
      <c r="H423" s="87">
        <v>0.94465348000000005</v>
      </c>
    </row>
    <row r="424" spans="2:8" s="19" customFormat="1" ht="13.5" customHeight="1" x14ac:dyDescent="0.25">
      <c r="B424" s="31" t="s">
        <v>752</v>
      </c>
      <c r="C424" s="202" t="s">
        <v>3365</v>
      </c>
      <c r="D424" s="79" t="s">
        <v>3281</v>
      </c>
      <c r="E424" s="80">
        <v>0</v>
      </c>
      <c r="F424" s="81">
        <v>14477</v>
      </c>
      <c r="G424" s="82">
        <v>0.32889975599999999</v>
      </c>
      <c r="H424" s="82">
        <v>0.60438324399999999</v>
      </c>
    </row>
    <row r="425" spans="2:8" s="19" customFormat="1" ht="13.5" customHeight="1" x14ac:dyDescent="0.25">
      <c r="B425" s="31" t="s">
        <v>753</v>
      </c>
      <c r="C425" s="202" t="s">
        <v>3321</v>
      </c>
      <c r="D425" s="79" t="s">
        <v>3281</v>
      </c>
      <c r="E425" s="80">
        <v>0</v>
      </c>
      <c r="F425" s="81">
        <v>4134</v>
      </c>
      <c r="G425" s="82">
        <v>1.1637666760000001</v>
      </c>
      <c r="H425" s="82">
        <v>2.0079853239999998</v>
      </c>
    </row>
    <row r="426" spans="2:8" s="19" customFormat="1" ht="13.5" customHeight="1" x14ac:dyDescent="0.25">
      <c r="B426" s="123" t="s">
        <v>754</v>
      </c>
      <c r="C426" s="203" t="s">
        <v>3366</v>
      </c>
      <c r="D426" s="79" t="s">
        <v>3281</v>
      </c>
      <c r="E426" s="92">
        <v>0</v>
      </c>
      <c r="F426" s="93">
        <v>6890</v>
      </c>
      <c r="G426" s="82">
        <v>3.071396400000001E-2</v>
      </c>
      <c r="H426" s="82">
        <v>0.45602063599999998</v>
      </c>
    </row>
    <row r="427" spans="2:8" s="19" customFormat="1" ht="13.5" customHeight="1" x14ac:dyDescent="0.25">
      <c r="B427" s="31" t="s">
        <v>755</v>
      </c>
      <c r="C427" s="202" t="s">
        <v>3367</v>
      </c>
      <c r="D427" s="79" t="s">
        <v>3281</v>
      </c>
      <c r="E427" s="80">
        <v>0</v>
      </c>
      <c r="F427" s="81">
        <v>6376</v>
      </c>
      <c r="G427" s="82">
        <v>0.82630354800000005</v>
      </c>
      <c r="H427" s="82">
        <v>1.457418452</v>
      </c>
    </row>
    <row r="428" spans="2:8" s="19" customFormat="1" ht="13.5" customHeight="1" x14ac:dyDescent="0.25">
      <c r="B428" s="31" t="s">
        <v>756</v>
      </c>
      <c r="C428" s="202" t="s">
        <v>3974</v>
      </c>
      <c r="D428" s="79" t="s">
        <v>3281</v>
      </c>
      <c r="E428" s="80">
        <v>0</v>
      </c>
      <c r="F428" s="81">
        <v>6310</v>
      </c>
      <c r="G428" s="82">
        <v>0.59989458800000006</v>
      </c>
      <c r="H428" s="82">
        <v>1.1699888120000002</v>
      </c>
    </row>
    <row r="429" spans="2:8" s="19" customFormat="1" ht="13.5" customHeight="1" x14ac:dyDescent="0.25">
      <c r="B429" s="31" t="s">
        <v>757</v>
      </c>
      <c r="C429" s="202" t="s">
        <v>758</v>
      </c>
      <c r="D429" s="79" t="s">
        <v>3281</v>
      </c>
      <c r="E429" s="80">
        <v>0</v>
      </c>
      <c r="F429" s="81">
        <v>4810</v>
      </c>
      <c r="G429" s="82">
        <v>0.67310228799999994</v>
      </c>
      <c r="H429" s="82">
        <v>1.3130411120000001</v>
      </c>
    </row>
    <row r="430" spans="2:8" s="19" customFormat="1" ht="13.5" customHeight="1" x14ac:dyDescent="0.25">
      <c r="B430" s="31" t="s">
        <v>759</v>
      </c>
      <c r="C430" s="202" t="s">
        <v>760</v>
      </c>
      <c r="D430" s="79" t="s">
        <v>3281</v>
      </c>
      <c r="E430" s="80">
        <v>0</v>
      </c>
      <c r="F430" s="81">
        <v>661</v>
      </c>
      <c r="G430" s="82">
        <v>0</v>
      </c>
      <c r="H430" s="82">
        <v>0.68279467599999999</v>
      </c>
    </row>
    <row r="431" spans="2:8" s="19" customFormat="1" ht="13.5" customHeight="1" x14ac:dyDescent="0.25">
      <c r="B431" s="31" t="s">
        <v>761</v>
      </c>
      <c r="C431" s="202" t="s">
        <v>762</v>
      </c>
      <c r="D431" s="79" t="s">
        <v>3281</v>
      </c>
      <c r="E431" s="80">
        <v>0</v>
      </c>
      <c r="F431" s="81">
        <v>15294</v>
      </c>
      <c r="G431" s="82">
        <v>0.67380026400000004</v>
      </c>
      <c r="H431" s="82">
        <v>1.102301736</v>
      </c>
    </row>
    <row r="432" spans="2:8" s="19" customFormat="1" ht="13.5" customHeight="1" x14ac:dyDescent="0.25">
      <c r="B432" s="122" t="s">
        <v>3672</v>
      </c>
      <c r="C432" s="201" t="s">
        <v>3368</v>
      </c>
      <c r="D432" s="84"/>
      <c r="E432" s="85"/>
      <c r="F432" s="86">
        <v>40904</v>
      </c>
      <c r="G432" s="87">
        <v>0.74226405200000001</v>
      </c>
      <c r="H432" s="87">
        <v>1.2213519480000001</v>
      </c>
    </row>
    <row r="433" spans="2:8" s="19" customFormat="1" ht="13.5" customHeight="1" x14ac:dyDescent="0.25">
      <c r="B433" s="31" t="s">
        <v>763</v>
      </c>
      <c r="C433" s="202" t="s">
        <v>3368</v>
      </c>
      <c r="D433" s="79" t="s">
        <v>3281</v>
      </c>
      <c r="E433" s="80">
        <v>0</v>
      </c>
      <c r="F433" s="81">
        <v>3722</v>
      </c>
      <c r="G433" s="82">
        <v>1.6834178</v>
      </c>
      <c r="H433" s="82">
        <v>3.6173301999999996</v>
      </c>
    </row>
    <row r="434" spans="2:8" s="19" customFormat="1" ht="13.5" customHeight="1" x14ac:dyDescent="0.25">
      <c r="B434" s="31" t="s">
        <v>764</v>
      </c>
      <c r="C434" s="202" t="s">
        <v>765</v>
      </c>
      <c r="D434" s="79" t="s">
        <v>3281</v>
      </c>
      <c r="E434" s="80">
        <v>0</v>
      </c>
      <c r="F434" s="81">
        <v>3201</v>
      </c>
      <c r="G434" s="82">
        <v>0.50922577999999996</v>
      </c>
      <c r="H434" s="82">
        <v>0.95436922000000002</v>
      </c>
    </row>
    <row r="435" spans="2:8" s="19" customFormat="1" ht="13.5" customHeight="1" x14ac:dyDescent="0.25">
      <c r="B435" s="31" t="s">
        <v>766</v>
      </c>
      <c r="C435" s="202" t="s">
        <v>767</v>
      </c>
      <c r="D435" s="79" t="s">
        <v>3281</v>
      </c>
      <c r="E435" s="80">
        <v>0</v>
      </c>
      <c r="F435" s="81">
        <v>4147</v>
      </c>
      <c r="G435" s="82">
        <v>0.17438564800000003</v>
      </c>
      <c r="H435" s="82">
        <v>0.60668795200000003</v>
      </c>
    </row>
    <row r="436" spans="2:8" s="19" customFormat="1" ht="13.5" customHeight="1" x14ac:dyDescent="0.25">
      <c r="B436" s="31" t="s">
        <v>768</v>
      </c>
      <c r="C436" s="202" t="s">
        <v>769</v>
      </c>
      <c r="D436" s="79" t="s">
        <v>3281</v>
      </c>
      <c r="E436" s="80">
        <v>0</v>
      </c>
      <c r="F436" s="81">
        <v>913</v>
      </c>
      <c r="G436" s="82">
        <v>0</v>
      </c>
      <c r="H436" s="82">
        <v>1.9262809160000001</v>
      </c>
    </row>
    <row r="437" spans="2:8" s="19" customFormat="1" ht="13.5" customHeight="1" x14ac:dyDescent="0.25">
      <c r="B437" s="31" t="s">
        <v>770</v>
      </c>
      <c r="C437" s="202" t="s">
        <v>3369</v>
      </c>
      <c r="D437" s="79" t="s">
        <v>3281</v>
      </c>
      <c r="E437" s="80">
        <v>0</v>
      </c>
      <c r="F437" s="81">
        <v>6586</v>
      </c>
      <c r="G437" s="82">
        <v>0.42514753599999999</v>
      </c>
      <c r="H437" s="82">
        <v>1.1735672639999999</v>
      </c>
    </row>
    <row r="438" spans="2:8" s="19" customFormat="1" ht="13.5" customHeight="1" x14ac:dyDescent="0.25">
      <c r="B438" s="31" t="s">
        <v>771</v>
      </c>
      <c r="C438" s="202" t="s">
        <v>772</v>
      </c>
      <c r="D438" s="79" t="s">
        <v>3281</v>
      </c>
      <c r="E438" s="80">
        <v>0</v>
      </c>
      <c r="F438" s="81">
        <v>906</v>
      </c>
      <c r="G438" s="82">
        <v>1.6013390360000002</v>
      </c>
      <c r="H438" s="82">
        <v>4.0679829640000005</v>
      </c>
    </row>
    <row r="439" spans="2:8" s="19" customFormat="1" ht="13.5" customHeight="1" x14ac:dyDescent="0.25">
      <c r="B439" s="31" t="s">
        <v>773</v>
      </c>
      <c r="C439" s="202" t="s">
        <v>774</v>
      </c>
      <c r="D439" s="79" t="s">
        <v>3281</v>
      </c>
      <c r="E439" s="80">
        <v>0</v>
      </c>
      <c r="F439" s="81">
        <v>6756</v>
      </c>
      <c r="G439" s="82">
        <v>0.22497398000000002</v>
      </c>
      <c r="H439" s="82">
        <v>0.73559121999999999</v>
      </c>
    </row>
    <row r="440" spans="2:8" s="19" customFormat="1" ht="13.5" customHeight="1" x14ac:dyDescent="0.25">
      <c r="B440" s="31" t="s">
        <v>775</v>
      </c>
      <c r="C440" s="202" t="s">
        <v>776</v>
      </c>
      <c r="D440" s="79" t="s">
        <v>3281</v>
      </c>
      <c r="E440" s="80">
        <v>0</v>
      </c>
      <c r="F440" s="81">
        <v>5368</v>
      </c>
      <c r="G440" s="82">
        <v>0.12008811999999999</v>
      </c>
      <c r="H440" s="82">
        <v>0.58294407999999998</v>
      </c>
    </row>
    <row r="441" spans="2:8" s="19" customFormat="1" ht="13.5" customHeight="1" x14ac:dyDescent="0.25">
      <c r="B441" s="31" t="s">
        <v>777</v>
      </c>
      <c r="C441" s="202" t="s">
        <v>778</v>
      </c>
      <c r="D441" s="79" t="s">
        <v>3309</v>
      </c>
      <c r="E441" s="80">
        <v>0</v>
      </c>
      <c r="F441" s="81">
        <v>3258</v>
      </c>
      <c r="G441" s="82">
        <v>0.87702469599999999</v>
      </c>
      <c r="H441" s="82">
        <v>2.7046753040000002</v>
      </c>
    </row>
    <row r="442" spans="2:8" s="19" customFormat="1" ht="13.5" customHeight="1" x14ac:dyDescent="0.25">
      <c r="B442" s="31" t="s">
        <v>779</v>
      </c>
      <c r="C442" s="202" t="s">
        <v>780</v>
      </c>
      <c r="D442" s="79" t="s">
        <v>3281</v>
      </c>
      <c r="E442" s="80">
        <v>0</v>
      </c>
      <c r="F442" s="81">
        <v>1256</v>
      </c>
      <c r="G442" s="82">
        <v>0.22005821600000003</v>
      </c>
      <c r="H442" s="82">
        <v>0.82874758400000004</v>
      </c>
    </row>
    <row r="443" spans="2:8" s="19" customFormat="1" ht="13.5" customHeight="1" x14ac:dyDescent="0.25">
      <c r="B443" s="31" t="s">
        <v>781</v>
      </c>
      <c r="C443" s="202" t="s">
        <v>782</v>
      </c>
      <c r="D443" s="79" t="s">
        <v>3285</v>
      </c>
      <c r="E443" s="80" t="s">
        <v>3332</v>
      </c>
      <c r="F443" s="81">
        <v>1328</v>
      </c>
      <c r="G443" s="82">
        <v>3.0203655999999995E-2</v>
      </c>
      <c r="H443" s="82">
        <v>0.25409994400000002</v>
      </c>
    </row>
    <row r="444" spans="2:8" s="19" customFormat="1" ht="13.5" customHeight="1" x14ac:dyDescent="0.25">
      <c r="B444" s="31" t="s">
        <v>783</v>
      </c>
      <c r="C444" s="202" t="s">
        <v>784</v>
      </c>
      <c r="D444" s="79" t="s">
        <v>3309</v>
      </c>
      <c r="E444" s="80" t="s">
        <v>3332</v>
      </c>
      <c r="F444" s="81">
        <v>1881</v>
      </c>
      <c r="G444" s="82">
        <v>0.87702469599999999</v>
      </c>
      <c r="H444" s="82">
        <v>2.7046753040000002</v>
      </c>
    </row>
    <row r="445" spans="2:8" s="19" customFormat="1" ht="13.5" customHeight="1" x14ac:dyDescent="0.25">
      <c r="B445" s="31" t="s">
        <v>785</v>
      </c>
      <c r="C445" s="202" t="s">
        <v>786</v>
      </c>
      <c r="D445" s="79" t="s">
        <v>3285</v>
      </c>
      <c r="E445" s="80" t="s">
        <v>3332</v>
      </c>
      <c r="F445" s="81">
        <v>1582</v>
      </c>
      <c r="G445" s="82">
        <v>3.0203655999999995E-2</v>
      </c>
      <c r="H445" s="82">
        <v>0.25409994400000002</v>
      </c>
    </row>
    <row r="446" spans="2:8" s="19" customFormat="1" ht="13.5" customHeight="1" x14ac:dyDescent="0.25">
      <c r="B446" s="31" t="s">
        <v>3673</v>
      </c>
      <c r="C446" s="202" t="s">
        <v>87</v>
      </c>
      <c r="D446" s="79"/>
      <c r="E446" s="80"/>
      <c r="F446" s="81">
        <v>38670</v>
      </c>
      <c r="G446" s="82">
        <v>1.6760076959999999</v>
      </c>
      <c r="H446" s="82">
        <v>2.2027083039999997</v>
      </c>
    </row>
    <row r="447" spans="2:8" s="19" customFormat="1" ht="13.5" customHeight="1" x14ac:dyDescent="0.25">
      <c r="B447" s="31" t="s">
        <v>787</v>
      </c>
      <c r="C447" s="202" t="s">
        <v>788</v>
      </c>
      <c r="D447" s="79" t="s">
        <v>3281</v>
      </c>
      <c r="E447" s="80">
        <v>0</v>
      </c>
      <c r="F447" s="81">
        <v>8844</v>
      </c>
      <c r="G447" s="82">
        <v>1.0897278239999999</v>
      </c>
      <c r="H447" s="82">
        <v>1.948994176</v>
      </c>
    </row>
    <row r="448" spans="2:8" s="19" customFormat="1" ht="13.5" customHeight="1" x14ac:dyDescent="0.25">
      <c r="B448" s="123" t="s">
        <v>789</v>
      </c>
      <c r="C448" s="203" t="s">
        <v>790</v>
      </c>
      <c r="D448" s="79" t="s">
        <v>3281</v>
      </c>
      <c r="E448" s="92">
        <v>0</v>
      </c>
      <c r="F448" s="93">
        <v>1152</v>
      </c>
      <c r="G448" s="82">
        <v>1.6883647480000004</v>
      </c>
      <c r="H448" s="82">
        <v>4.2611732519999999</v>
      </c>
    </row>
    <row r="449" spans="2:8" s="19" customFormat="1" ht="13.5" customHeight="1" x14ac:dyDescent="0.25">
      <c r="B449" s="31" t="s">
        <v>791</v>
      </c>
      <c r="C449" s="202" t="s">
        <v>792</v>
      </c>
      <c r="D449" s="79" t="s">
        <v>3281</v>
      </c>
      <c r="E449" s="80">
        <v>0</v>
      </c>
      <c r="F449" s="81">
        <v>396</v>
      </c>
      <c r="G449" s="82">
        <v>0</v>
      </c>
      <c r="H449" s="82">
        <v>1.664477268</v>
      </c>
    </row>
    <row r="450" spans="2:8" s="19" customFormat="1" ht="13.5" customHeight="1" x14ac:dyDescent="0.25">
      <c r="B450" s="31" t="s">
        <v>793</v>
      </c>
      <c r="C450" s="202" t="s">
        <v>794</v>
      </c>
      <c r="D450" s="79" t="s">
        <v>3281</v>
      </c>
      <c r="E450" s="80">
        <v>0</v>
      </c>
      <c r="F450" s="81">
        <v>1720</v>
      </c>
      <c r="G450" s="82">
        <v>9.2176827599999989</v>
      </c>
      <c r="H450" s="82">
        <v>14.18635724</v>
      </c>
    </row>
    <row r="451" spans="2:8" s="19" customFormat="1" ht="13.5" customHeight="1" x14ac:dyDescent="0.25">
      <c r="B451" s="31" t="s">
        <v>795</v>
      </c>
      <c r="C451" s="202" t="s">
        <v>796</v>
      </c>
      <c r="D451" s="79" t="s">
        <v>3281</v>
      </c>
      <c r="E451" s="80">
        <v>0</v>
      </c>
      <c r="F451" s="81">
        <v>1243</v>
      </c>
      <c r="G451" s="82">
        <v>0.96780507199999999</v>
      </c>
      <c r="H451" s="82">
        <v>3.2307889279999999</v>
      </c>
    </row>
    <row r="452" spans="2:8" s="19" customFormat="1" ht="13.5" customHeight="1" x14ac:dyDescent="0.25">
      <c r="B452" s="31" t="s">
        <v>797</v>
      </c>
      <c r="C452" s="202" t="s">
        <v>798</v>
      </c>
      <c r="D452" s="79" t="s">
        <v>3281</v>
      </c>
      <c r="E452" s="80">
        <v>0</v>
      </c>
      <c r="F452" s="81">
        <v>1009</v>
      </c>
      <c r="G452" s="82">
        <v>5.6648304800000009</v>
      </c>
      <c r="H452" s="82">
        <v>10.457665520000001</v>
      </c>
    </row>
    <row r="453" spans="2:8" s="19" customFormat="1" ht="13.5" customHeight="1" x14ac:dyDescent="0.25">
      <c r="B453" s="31" t="s">
        <v>799</v>
      </c>
      <c r="C453" s="202" t="s">
        <v>800</v>
      </c>
      <c r="D453" s="79" t="s">
        <v>3281</v>
      </c>
      <c r="E453" s="80">
        <v>0</v>
      </c>
      <c r="F453" s="81">
        <v>1317</v>
      </c>
      <c r="G453" s="82">
        <v>4.6580140000000048E-2</v>
      </c>
      <c r="H453" s="82">
        <v>0.66038745999999993</v>
      </c>
    </row>
    <row r="454" spans="2:8" s="19" customFormat="1" ht="13.5" customHeight="1" x14ac:dyDescent="0.25">
      <c r="B454" s="31" t="s">
        <v>801</v>
      </c>
      <c r="C454" s="202" t="s">
        <v>802</v>
      </c>
      <c r="D454" s="79" t="s">
        <v>3281</v>
      </c>
      <c r="E454" s="80">
        <v>0</v>
      </c>
      <c r="F454" s="81">
        <v>723</v>
      </c>
      <c r="G454" s="82">
        <v>1.1992963919999999</v>
      </c>
      <c r="H454" s="82">
        <v>3.1410676080000002</v>
      </c>
    </row>
    <row r="455" spans="2:8" s="19" customFormat="1" ht="13.5" customHeight="1" x14ac:dyDescent="0.25">
      <c r="B455" s="31" t="s">
        <v>803</v>
      </c>
      <c r="C455" s="202" t="s">
        <v>804</v>
      </c>
      <c r="D455" s="79" t="s">
        <v>3281</v>
      </c>
      <c r="E455" s="80">
        <v>0</v>
      </c>
      <c r="F455" s="81">
        <v>9661</v>
      </c>
      <c r="G455" s="82">
        <v>0.74767414800000009</v>
      </c>
      <c r="H455" s="82">
        <v>1.4092278519999999</v>
      </c>
    </row>
    <row r="456" spans="2:8" s="19" customFormat="1" ht="13.5" customHeight="1" x14ac:dyDescent="0.25">
      <c r="B456" s="31" t="s">
        <v>805</v>
      </c>
      <c r="C456" s="202" t="s">
        <v>806</v>
      </c>
      <c r="D456" s="79" t="s">
        <v>3281</v>
      </c>
      <c r="E456" s="80">
        <v>0</v>
      </c>
      <c r="F456" s="81">
        <v>2713</v>
      </c>
      <c r="G456" s="82">
        <v>1.1361367800000002</v>
      </c>
      <c r="H456" s="82">
        <v>2.3673872199999999</v>
      </c>
    </row>
    <row r="457" spans="2:8" s="19" customFormat="1" ht="13.5" customHeight="1" x14ac:dyDescent="0.25">
      <c r="B457" s="31" t="s">
        <v>807</v>
      </c>
      <c r="C457" s="202" t="s">
        <v>3370</v>
      </c>
      <c r="D457" s="79" t="s">
        <v>3281</v>
      </c>
      <c r="E457" s="80">
        <v>0</v>
      </c>
      <c r="F457" s="81">
        <v>522</v>
      </c>
      <c r="G457" s="82">
        <v>0.18753174400000006</v>
      </c>
      <c r="H457" s="82">
        <v>1.9938622559999999</v>
      </c>
    </row>
    <row r="458" spans="2:8" s="19" customFormat="1" ht="13.5" customHeight="1" x14ac:dyDescent="0.25">
      <c r="B458" s="31" t="s">
        <v>808</v>
      </c>
      <c r="C458" s="202" t="s">
        <v>3371</v>
      </c>
      <c r="D458" s="79" t="s">
        <v>3281</v>
      </c>
      <c r="E458" s="80">
        <v>0</v>
      </c>
      <c r="F458" s="81">
        <v>442</v>
      </c>
      <c r="G458" s="82">
        <v>2.0313618</v>
      </c>
      <c r="H458" s="82">
        <v>6.5205261999999999</v>
      </c>
    </row>
    <row r="459" spans="2:8" s="19" customFormat="1" ht="13.5" customHeight="1" x14ac:dyDescent="0.25">
      <c r="B459" s="31" t="s">
        <v>809</v>
      </c>
      <c r="C459" s="202" t="s">
        <v>810</v>
      </c>
      <c r="D459" s="79" t="s">
        <v>3281</v>
      </c>
      <c r="E459" s="80">
        <v>0</v>
      </c>
      <c r="F459" s="81">
        <v>7216</v>
      </c>
      <c r="G459" s="82">
        <v>0.44633978399999996</v>
      </c>
      <c r="H459" s="82">
        <v>0.88691681599999994</v>
      </c>
    </row>
    <row r="460" spans="2:8" s="19" customFormat="1" ht="13.5" customHeight="1" x14ac:dyDescent="0.25">
      <c r="B460" s="31" t="s">
        <v>811</v>
      </c>
      <c r="C460" s="202" t="s">
        <v>812</v>
      </c>
      <c r="D460" s="79" t="s">
        <v>3281</v>
      </c>
      <c r="E460" s="80">
        <v>0</v>
      </c>
      <c r="F460" s="81">
        <v>1712</v>
      </c>
      <c r="G460" s="82">
        <v>1.183225148</v>
      </c>
      <c r="H460" s="82">
        <v>2.8044928520000001</v>
      </c>
    </row>
    <row r="461" spans="2:8" s="19" customFormat="1" ht="13.5" customHeight="1" x14ac:dyDescent="0.25">
      <c r="B461" s="122" t="s">
        <v>3674</v>
      </c>
      <c r="C461" s="201" t="s">
        <v>814</v>
      </c>
      <c r="D461" s="84"/>
      <c r="E461" s="85"/>
      <c r="F461" s="86">
        <v>94220</v>
      </c>
      <c r="G461" s="87">
        <v>1.8266372199999998</v>
      </c>
      <c r="H461" s="87">
        <v>2.5137367799999999</v>
      </c>
    </row>
    <row r="462" spans="2:8" s="19" customFormat="1" ht="13.5" customHeight="1" x14ac:dyDescent="0.25">
      <c r="B462" s="31" t="s">
        <v>813</v>
      </c>
      <c r="C462" s="202" t="s">
        <v>815</v>
      </c>
      <c r="D462" s="79" t="s">
        <v>3281</v>
      </c>
      <c r="E462" s="80">
        <v>0</v>
      </c>
      <c r="F462" s="81">
        <v>7688</v>
      </c>
      <c r="G462" s="82">
        <v>0.7838175839999999</v>
      </c>
      <c r="H462" s="82">
        <v>1.581418416</v>
      </c>
    </row>
    <row r="463" spans="2:8" s="19" customFormat="1" ht="13.5" customHeight="1" x14ac:dyDescent="0.25">
      <c r="B463" s="31" t="s">
        <v>816</v>
      </c>
      <c r="C463" s="202" t="s">
        <v>817</v>
      </c>
      <c r="D463" s="79" t="s">
        <v>3281</v>
      </c>
      <c r="E463" s="80">
        <v>0</v>
      </c>
      <c r="F463" s="81">
        <v>908</v>
      </c>
      <c r="G463" s="82">
        <v>1.2817191080000001</v>
      </c>
      <c r="H463" s="82">
        <v>2.9119008920000002</v>
      </c>
    </row>
    <row r="464" spans="2:8" s="19" customFormat="1" ht="13.5" customHeight="1" x14ac:dyDescent="0.25">
      <c r="B464" s="31" t="s">
        <v>818</v>
      </c>
      <c r="C464" s="202" t="s">
        <v>819</v>
      </c>
      <c r="D464" s="79" t="s">
        <v>3281</v>
      </c>
      <c r="E464" s="80">
        <v>0</v>
      </c>
      <c r="F464" s="81">
        <v>2406</v>
      </c>
      <c r="G464" s="82">
        <v>1.0129817480000001</v>
      </c>
      <c r="H464" s="82">
        <v>2.1254922519999999</v>
      </c>
    </row>
    <row r="465" spans="2:8" s="19" customFormat="1" ht="13.5" customHeight="1" x14ac:dyDescent="0.25">
      <c r="B465" s="31" t="s">
        <v>820</v>
      </c>
      <c r="C465" s="202" t="s">
        <v>821</v>
      </c>
      <c r="D465" s="79" t="s">
        <v>3281</v>
      </c>
      <c r="E465" s="80">
        <v>0</v>
      </c>
      <c r="F465" s="81">
        <v>2003</v>
      </c>
      <c r="G465" s="82">
        <v>2.442838112</v>
      </c>
      <c r="H465" s="82">
        <v>4.6849518880000005</v>
      </c>
    </row>
    <row r="466" spans="2:8" s="21" customFormat="1" x14ac:dyDescent="0.25">
      <c r="B466" s="31" t="s">
        <v>822</v>
      </c>
      <c r="C466" s="202" t="s">
        <v>814</v>
      </c>
      <c r="D466" s="79" t="s">
        <v>3281</v>
      </c>
      <c r="E466" s="80">
        <v>0</v>
      </c>
      <c r="F466" s="81">
        <v>3173</v>
      </c>
      <c r="G466" s="82">
        <v>3.2034677239999998</v>
      </c>
      <c r="H466" s="82">
        <v>5.0330222759999996</v>
      </c>
    </row>
    <row r="467" spans="2:8" s="19" customFormat="1" ht="13.5" customHeight="1" x14ac:dyDescent="0.25">
      <c r="B467" s="31" t="s">
        <v>823</v>
      </c>
      <c r="C467" s="202" t="s">
        <v>824</v>
      </c>
      <c r="D467" s="79" t="s">
        <v>3281</v>
      </c>
      <c r="E467" s="80">
        <v>0</v>
      </c>
      <c r="F467" s="81">
        <v>1520</v>
      </c>
      <c r="G467" s="82">
        <v>1.0546803480000002</v>
      </c>
      <c r="H467" s="82">
        <v>2.9602656519999999</v>
      </c>
    </row>
    <row r="468" spans="2:8" s="19" customFormat="1" ht="13.5" customHeight="1" x14ac:dyDescent="0.25">
      <c r="B468" s="31" t="s">
        <v>825</v>
      </c>
      <c r="C468" s="202" t="s">
        <v>225</v>
      </c>
      <c r="D468" s="79" t="s">
        <v>3281</v>
      </c>
      <c r="E468" s="80">
        <v>0</v>
      </c>
      <c r="F468" s="81">
        <v>614</v>
      </c>
      <c r="G468" s="82">
        <v>1.534644932</v>
      </c>
      <c r="H468" s="82">
        <v>4.1927510679999997</v>
      </c>
    </row>
    <row r="469" spans="2:8" s="19" customFormat="1" ht="13.5" customHeight="1" x14ac:dyDescent="0.25">
      <c r="B469" s="31" t="s">
        <v>826</v>
      </c>
      <c r="C469" s="202" t="s">
        <v>827</v>
      </c>
      <c r="D469" s="79" t="s">
        <v>3281</v>
      </c>
      <c r="E469" s="80">
        <v>0</v>
      </c>
      <c r="F469" s="81">
        <v>1450</v>
      </c>
      <c r="G469" s="82">
        <v>0.70414185200000001</v>
      </c>
      <c r="H469" s="82">
        <v>2.0530581479999999</v>
      </c>
    </row>
    <row r="470" spans="2:8" s="19" customFormat="1" ht="13.5" customHeight="1" x14ac:dyDescent="0.25">
      <c r="B470" s="31" t="s">
        <v>828</v>
      </c>
      <c r="C470" s="202" t="s">
        <v>829</v>
      </c>
      <c r="D470" s="79" t="s">
        <v>3281</v>
      </c>
      <c r="E470" s="80">
        <v>0</v>
      </c>
      <c r="F470" s="81">
        <v>663</v>
      </c>
      <c r="G470" s="82">
        <v>0.73922035600000013</v>
      </c>
      <c r="H470" s="82">
        <v>2.499511644</v>
      </c>
    </row>
    <row r="471" spans="2:8" s="19" customFormat="1" ht="13.5" customHeight="1" x14ac:dyDescent="0.25">
      <c r="B471" s="31" t="s">
        <v>830</v>
      </c>
      <c r="C471" s="202" t="s">
        <v>831</v>
      </c>
      <c r="D471" s="79" t="s">
        <v>3281</v>
      </c>
      <c r="E471" s="80">
        <v>0</v>
      </c>
      <c r="F471" s="81">
        <v>1526</v>
      </c>
      <c r="G471" s="82">
        <v>1.004812856</v>
      </c>
      <c r="H471" s="82">
        <v>2.6672511440000002</v>
      </c>
    </row>
    <row r="472" spans="2:8" s="19" customFormat="1" ht="13.5" customHeight="1" x14ac:dyDescent="0.25">
      <c r="B472" s="31" t="s">
        <v>832</v>
      </c>
      <c r="C472" s="202" t="s">
        <v>833</v>
      </c>
      <c r="D472" s="79" t="s">
        <v>3281</v>
      </c>
      <c r="E472" s="80">
        <v>0</v>
      </c>
      <c r="F472" s="81">
        <v>1275</v>
      </c>
      <c r="G472" s="82">
        <v>1.7232101280000001</v>
      </c>
      <c r="H472" s="82">
        <v>3.7419638720000004</v>
      </c>
    </row>
    <row r="473" spans="2:8" s="19" customFormat="1" ht="13.5" customHeight="1" x14ac:dyDescent="0.25">
      <c r="B473" s="135" t="s">
        <v>834</v>
      </c>
      <c r="C473" s="232" t="s">
        <v>835</v>
      </c>
      <c r="D473" s="137" t="s">
        <v>3286</v>
      </c>
      <c r="E473" s="138" t="s">
        <v>3332</v>
      </c>
      <c r="F473" s="139">
        <v>723</v>
      </c>
      <c r="G473" s="140">
        <v>0.72246554400000007</v>
      </c>
      <c r="H473" s="140">
        <v>1.736054456</v>
      </c>
    </row>
    <row r="474" spans="2:8" s="19" customFormat="1" ht="13.5" customHeight="1" x14ac:dyDescent="0.25">
      <c r="B474" s="31"/>
      <c r="C474" s="202"/>
      <c r="D474" s="79"/>
      <c r="E474" s="80"/>
      <c r="F474" s="81"/>
      <c r="G474" s="82"/>
      <c r="H474" s="141" t="s">
        <v>4027</v>
      </c>
    </row>
    <row r="475" spans="2:8" s="19" customFormat="1" ht="13.5" customHeight="1" x14ac:dyDescent="0.25">
      <c r="B475" s="31" t="s">
        <v>836</v>
      </c>
      <c r="C475" s="202" t="s">
        <v>837</v>
      </c>
      <c r="D475" s="79" t="s">
        <v>3281</v>
      </c>
      <c r="E475" s="80">
        <v>0</v>
      </c>
      <c r="F475" s="81">
        <v>498</v>
      </c>
      <c r="G475" s="82">
        <v>1.2221144879999999</v>
      </c>
      <c r="H475" s="82">
        <v>3.4160295119999997</v>
      </c>
    </row>
    <row r="476" spans="2:8" s="19" customFormat="1" ht="13.5" customHeight="1" x14ac:dyDescent="0.25">
      <c r="B476" s="31" t="s">
        <v>838</v>
      </c>
      <c r="C476" s="202" t="s">
        <v>3890</v>
      </c>
      <c r="D476" s="79" t="s">
        <v>3281</v>
      </c>
      <c r="E476" s="80">
        <v>0</v>
      </c>
      <c r="F476" s="81">
        <v>1547</v>
      </c>
      <c r="G476" s="82">
        <v>3.8740569600000003</v>
      </c>
      <c r="H476" s="82">
        <v>8.1095150399999998</v>
      </c>
    </row>
    <row r="477" spans="2:8" s="19" customFormat="1" ht="13.5" customHeight="1" x14ac:dyDescent="0.25">
      <c r="B477" s="31" t="s">
        <v>839</v>
      </c>
      <c r="C477" s="202" t="s">
        <v>840</v>
      </c>
      <c r="D477" s="79" t="s">
        <v>3281</v>
      </c>
      <c r="E477" s="80">
        <v>0</v>
      </c>
      <c r="F477" s="81">
        <v>675</v>
      </c>
      <c r="G477" s="82">
        <v>1.6613465000000003</v>
      </c>
      <c r="H477" s="82">
        <v>4.0676874999999999</v>
      </c>
    </row>
    <row r="478" spans="2:8" s="19" customFormat="1" ht="13.5" customHeight="1" x14ac:dyDescent="0.25">
      <c r="B478" s="31" t="s">
        <v>841</v>
      </c>
      <c r="C478" s="202" t="s">
        <v>842</v>
      </c>
      <c r="D478" s="79" t="s">
        <v>3281</v>
      </c>
      <c r="E478" s="80">
        <v>0</v>
      </c>
      <c r="F478" s="81">
        <v>545</v>
      </c>
      <c r="G478" s="82">
        <v>3.6490013200000004</v>
      </c>
      <c r="H478" s="82">
        <v>7.9019386800000007</v>
      </c>
    </row>
    <row r="479" spans="2:8" s="19" customFormat="1" ht="13.5" customHeight="1" x14ac:dyDescent="0.25">
      <c r="B479" s="31" t="s">
        <v>843</v>
      </c>
      <c r="C479" s="202" t="s">
        <v>844</v>
      </c>
      <c r="D479" s="79" t="s">
        <v>3281</v>
      </c>
      <c r="E479" s="80">
        <v>0</v>
      </c>
      <c r="F479" s="81">
        <v>1450</v>
      </c>
      <c r="G479" s="82">
        <v>2.9402844319999999</v>
      </c>
      <c r="H479" s="82">
        <v>5.9018475679999991</v>
      </c>
    </row>
    <row r="480" spans="2:8" s="19" customFormat="1" ht="13.5" customHeight="1" x14ac:dyDescent="0.25">
      <c r="B480" s="31" t="s">
        <v>845</v>
      </c>
      <c r="C480" s="202" t="s">
        <v>846</v>
      </c>
      <c r="D480" s="79" t="s">
        <v>3286</v>
      </c>
      <c r="E480" s="80" t="s">
        <v>3332</v>
      </c>
      <c r="F480" s="81">
        <v>758</v>
      </c>
      <c r="G480" s="82">
        <v>0.72246554400000007</v>
      </c>
      <c r="H480" s="82">
        <v>1.736054456</v>
      </c>
    </row>
    <row r="481" spans="2:8" s="19" customFormat="1" ht="13.5" customHeight="1" x14ac:dyDescent="0.25">
      <c r="B481" s="31" t="s">
        <v>847</v>
      </c>
      <c r="C481" s="202" t="s">
        <v>848</v>
      </c>
      <c r="D481" s="79" t="s">
        <v>3281</v>
      </c>
      <c r="E481" s="80">
        <v>0</v>
      </c>
      <c r="F481" s="81">
        <v>2137</v>
      </c>
      <c r="G481" s="82">
        <v>1.6033440399999999</v>
      </c>
      <c r="H481" s="82">
        <v>2.9868139600000001</v>
      </c>
    </row>
    <row r="482" spans="2:8" s="19" customFormat="1" ht="13.5" customHeight="1" x14ac:dyDescent="0.25">
      <c r="B482" s="31" t="s">
        <v>849</v>
      </c>
      <c r="C482" s="202" t="s">
        <v>850</v>
      </c>
      <c r="D482" s="79" t="s">
        <v>3281</v>
      </c>
      <c r="E482" s="80">
        <v>0</v>
      </c>
      <c r="F482" s="81">
        <v>62661</v>
      </c>
      <c r="G482" s="82">
        <v>1.39038478</v>
      </c>
      <c r="H482" s="82">
        <v>2.3769292200000001</v>
      </c>
    </row>
    <row r="483" spans="2:8" s="19" customFormat="1" ht="13.5" customHeight="1" x14ac:dyDescent="0.25">
      <c r="B483" s="122" t="s">
        <v>3675</v>
      </c>
      <c r="C483" s="201" t="s">
        <v>852</v>
      </c>
      <c r="D483" s="84"/>
      <c r="E483" s="85"/>
      <c r="F483" s="86">
        <v>17943</v>
      </c>
      <c r="G483" s="87">
        <v>2.7827097080000001</v>
      </c>
      <c r="H483" s="87">
        <v>3.7960402920000003</v>
      </c>
    </row>
    <row r="484" spans="2:8" s="19" customFormat="1" ht="13.5" customHeight="1" x14ac:dyDescent="0.25">
      <c r="B484" s="31" t="s">
        <v>851</v>
      </c>
      <c r="C484" s="202" t="s">
        <v>109</v>
      </c>
      <c r="D484" s="79" t="s">
        <v>3281</v>
      </c>
      <c r="E484" s="80">
        <v>0</v>
      </c>
      <c r="F484" s="81">
        <v>3346</v>
      </c>
      <c r="G484" s="82">
        <v>1.1106240080000001</v>
      </c>
      <c r="H484" s="82">
        <v>2.1692599919999997</v>
      </c>
    </row>
    <row r="485" spans="2:8" s="19" customFormat="1" ht="13.5" customHeight="1" x14ac:dyDescent="0.25">
      <c r="B485" s="31" t="s">
        <v>853</v>
      </c>
      <c r="C485" s="202" t="s">
        <v>854</v>
      </c>
      <c r="D485" s="79" t="s">
        <v>3281</v>
      </c>
      <c r="E485" s="80">
        <v>0</v>
      </c>
      <c r="F485" s="81">
        <v>670</v>
      </c>
      <c r="G485" s="82">
        <v>1.3397340079999998</v>
      </c>
      <c r="H485" s="82">
        <v>4.0785799919999999</v>
      </c>
    </row>
    <row r="486" spans="2:8" s="19" customFormat="1" ht="13.5" customHeight="1" x14ac:dyDescent="0.25">
      <c r="B486" s="31" t="s">
        <v>855</v>
      </c>
      <c r="C486" s="202" t="s">
        <v>856</v>
      </c>
      <c r="D486" s="79" t="s">
        <v>3281</v>
      </c>
      <c r="E486" s="80">
        <v>0</v>
      </c>
      <c r="F486" s="81">
        <v>3159</v>
      </c>
      <c r="G486" s="82">
        <v>6.3289915319999999</v>
      </c>
      <c r="H486" s="82">
        <v>9.7508704679999987</v>
      </c>
    </row>
    <row r="487" spans="2:8" s="19" customFormat="1" ht="13.5" customHeight="1" x14ac:dyDescent="0.25">
      <c r="B487" s="31" t="s">
        <v>857</v>
      </c>
      <c r="C487" s="202" t="s">
        <v>858</v>
      </c>
      <c r="D487" s="79" t="s">
        <v>3281</v>
      </c>
      <c r="E487" s="80">
        <v>0</v>
      </c>
      <c r="F487" s="81">
        <v>672</v>
      </c>
      <c r="G487" s="82">
        <v>5.0420174800000002</v>
      </c>
      <c r="H487" s="82">
        <v>9.1500285199999993</v>
      </c>
    </row>
    <row r="488" spans="2:8" s="19" customFormat="1" ht="13.5" customHeight="1" x14ac:dyDescent="0.25">
      <c r="B488" s="31" t="s">
        <v>859</v>
      </c>
      <c r="C488" s="202" t="s">
        <v>860</v>
      </c>
      <c r="D488" s="79" t="s">
        <v>3281</v>
      </c>
      <c r="E488" s="80">
        <v>0</v>
      </c>
      <c r="F488" s="81">
        <v>646</v>
      </c>
      <c r="G488" s="82">
        <v>1.2304661000000003</v>
      </c>
      <c r="H488" s="82">
        <v>4.0779639000000003</v>
      </c>
    </row>
    <row r="489" spans="2:8" s="19" customFormat="1" ht="13.5" customHeight="1" x14ac:dyDescent="0.25">
      <c r="B489" s="31" t="s">
        <v>861</v>
      </c>
      <c r="C489" s="202" t="s">
        <v>3409</v>
      </c>
      <c r="D489" s="79" t="s">
        <v>3281</v>
      </c>
      <c r="E489" s="80">
        <v>0</v>
      </c>
      <c r="F489" s="81">
        <v>2751</v>
      </c>
      <c r="G489" s="82">
        <v>1.105452412</v>
      </c>
      <c r="H489" s="82">
        <v>2.2126575879999999</v>
      </c>
    </row>
    <row r="490" spans="2:8" s="19" customFormat="1" ht="13.5" customHeight="1" x14ac:dyDescent="0.25">
      <c r="B490" s="31" t="s">
        <v>862</v>
      </c>
      <c r="C490" s="202" t="s">
        <v>863</v>
      </c>
      <c r="D490" s="79" t="s">
        <v>3281</v>
      </c>
      <c r="E490" s="80">
        <v>0</v>
      </c>
      <c r="F490" s="81">
        <v>879</v>
      </c>
      <c r="G490" s="82">
        <v>4.0234151800000006</v>
      </c>
      <c r="H490" s="82">
        <v>6.7670408200000001</v>
      </c>
    </row>
    <row r="491" spans="2:8" s="19" customFormat="1" ht="13.5" customHeight="1" x14ac:dyDescent="0.25">
      <c r="B491" s="31" t="s">
        <v>864</v>
      </c>
      <c r="C491" s="202" t="s">
        <v>865</v>
      </c>
      <c r="D491" s="79" t="s">
        <v>3281</v>
      </c>
      <c r="E491" s="80">
        <v>0</v>
      </c>
      <c r="F491" s="81">
        <v>5820</v>
      </c>
      <c r="G491" s="82">
        <v>0.76132927599999989</v>
      </c>
      <c r="H491" s="82">
        <v>1.942334724</v>
      </c>
    </row>
    <row r="492" spans="2:8" s="19" customFormat="1" ht="13.5" customHeight="1" x14ac:dyDescent="0.25">
      <c r="B492" s="122" t="s">
        <v>3676</v>
      </c>
      <c r="C492" s="201" t="s">
        <v>867</v>
      </c>
      <c r="D492" s="84"/>
      <c r="E492" s="85"/>
      <c r="F492" s="86">
        <v>52630</v>
      </c>
      <c r="G492" s="87">
        <v>0.54499573999999995</v>
      </c>
      <c r="H492" s="87">
        <v>0.82791585999999995</v>
      </c>
    </row>
    <row r="493" spans="2:8" s="19" customFormat="1" ht="13.5" customHeight="1" x14ac:dyDescent="0.25">
      <c r="B493" s="31" t="s">
        <v>866</v>
      </c>
      <c r="C493" s="202" t="s">
        <v>868</v>
      </c>
      <c r="D493" s="79" t="s">
        <v>3281</v>
      </c>
      <c r="E493" s="80">
        <v>0</v>
      </c>
      <c r="F493" s="81">
        <v>22389</v>
      </c>
      <c r="G493" s="82">
        <v>0.32453140800000002</v>
      </c>
      <c r="H493" s="82">
        <v>0.59720739199999995</v>
      </c>
    </row>
    <row r="494" spans="2:8" s="19" customFormat="1" ht="13.5" customHeight="1" x14ac:dyDescent="0.25">
      <c r="B494" s="31" t="s">
        <v>869</v>
      </c>
      <c r="C494" s="202" t="s">
        <v>870</v>
      </c>
      <c r="D494" s="79" t="s">
        <v>3281</v>
      </c>
      <c r="E494" s="80">
        <v>0</v>
      </c>
      <c r="F494" s="81">
        <v>8984</v>
      </c>
      <c r="G494" s="82">
        <v>0.51060871200000002</v>
      </c>
      <c r="H494" s="82">
        <v>0.99185848799999987</v>
      </c>
    </row>
    <row r="495" spans="2:8" s="19" customFormat="1" ht="13.5" customHeight="1" x14ac:dyDescent="0.25">
      <c r="B495" s="31" t="s">
        <v>871</v>
      </c>
      <c r="C495" s="202" t="s">
        <v>872</v>
      </c>
      <c r="D495" s="79" t="s">
        <v>3281</v>
      </c>
      <c r="E495" s="80">
        <v>0</v>
      </c>
      <c r="F495" s="81">
        <v>6619</v>
      </c>
      <c r="G495" s="82">
        <v>0.74201595600000003</v>
      </c>
      <c r="H495" s="82">
        <v>1.4541580440000001</v>
      </c>
    </row>
    <row r="496" spans="2:8" s="19" customFormat="1" ht="13.5" customHeight="1" x14ac:dyDescent="0.25">
      <c r="B496" s="31" t="s">
        <v>873</v>
      </c>
      <c r="C496" s="202" t="s">
        <v>867</v>
      </c>
      <c r="D496" s="79" t="s">
        <v>3281</v>
      </c>
      <c r="E496" s="80">
        <v>0</v>
      </c>
      <c r="F496" s="81">
        <v>7124</v>
      </c>
      <c r="G496" s="82">
        <v>0.30689595200000008</v>
      </c>
      <c r="H496" s="82">
        <v>0.72466524799999998</v>
      </c>
    </row>
    <row r="497" spans="2:8" s="19" customFormat="1" ht="13.5" customHeight="1" x14ac:dyDescent="0.25">
      <c r="B497" s="31" t="s">
        <v>874</v>
      </c>
      <c r="C497" s="202" t="s">
        <v>875</v>
      </c>
      <c r="D497" s="79" t="s">
        <v>3281</v>
      </c>
      <c r="E497" s="80">
        <v>0</v>
      </c>
      <c r="F497" s="81">
        <v>1037</v>
      </c>
      <c r="G497" s="82">
        <v>0.40836163999999997</v>
      </c>
      <c r="H497" s="82">
        <v>1.4895015599999999</v>
      </c>
    </row>
    <row r="498" spans="2:8" s="19" customFormat="1" ht="13.5" customHeight="1" x14ac:dyDescent="0.25">
      <c r="B498" s="31" t="s">
        <v>876</v>
      </c>
      <c r="C498" s="202" t="s">
        <v>3958</v>
      </c>
      <c r="D498" s="79" t="s">
        <v>3281</v>
      </c>
      <c r="E498" s="80">
        <v>0</v>
      </c>
      <c r="F498" s="81">
        <v>6477</v>
      </c>
      <c r="G498" s="82">
        <v>0.87189743600000003</v>
      </c>
      <c r="H498" s="82">
        <v>1.5860465639999999</v>
      </c>
    </row>
    <row r="499" spans="2:8" s="19" customFormat="1" ht="13.5" customHeight="1" x14ac:dyDescent="0.25">
      <c r="B499" s="122" t="s">
        <v>3677</v>
      </c>
      <c r="C499" s="201" t="s">
        <v>3401</v>
      </c>
      <c r="D499" s="84"/>
      <c r="E499" s="85"/>
      <c r="F499" s="86">
        <v>14602</v>
      </c>
      <c r="G499" s="87">
        <v>4.335517812</v>
      </c>
      <c r="H499" s="87">
        <v>5.7526381879999997</v>
      </c>
    </row>
    <row r="500" spans="2:8" s="19" customFormat="1" ht="13.5" customHeight="1" x14ac:dyDescent="0.25">
      <c r="B500" s="31" t="s">
        <v>877</v>
      </c>
      <c r="C500" s="202" t="s">
        <v>878</v>
      </c>
      <c r="D500" s="79" t="s">
        <v>3281</v>
      </c>
      <c r="E500" s="80">
        <v>0</v>
      </c>
      <c r="F500" s="81">
        <v>2937</v>
      </c>
      <c r="G500" s="82">
        <v>1.302506164</v>
      </c>
      <c r="H500" s="82">
        <v>2.6346558359999999</v>
      </c>
    </row>
    <row r="501" spans="2:8" s="19" customFormat="1" ht="13.5" customHeight="1" x14ac:dyDescent="0.25">
      <c r="B501" s="31" t="s">
        <v>879</v>
      </c>
      <c r="C501" s="202" t="s">
        <v>880</v>
      </c>
      <c r="D501" s="79" t="s">
        <v>3281</v>
      </c>
      <c r="E501" s="80">
        <v>0</v>
      </c>
      <c r="F501" s="81">
        <v>2019</v>
      </c>
      <c r="G501" s="82">
        <v>2.0951489519999997</v>
      </c>
      <c r="H501" s="82">
        <v>4.365961048</v>
      </c>
    </row>
    <row r="502" spans="2:8" s="19" customFormat="1" ht="13.5" customHeight="1" x14ac:dyDescent="0.25">
      <c r="B502" s="31" t="s">
        <v>881</v>
      </c>
      <c r="C502" s="202" t="s">
        <v>882</v>
      </c>
      <c r="D502" s="79" t="s">
        <v>3281</v>
      </c>
      <c r="E502" s="80">
        <v>0</v>
      </c>
      <c r="F502" s="81">
        <v>556</v>
      </c>
      <c r="G502" s="82">
        <v>2.4570866800000002</v>
      </c>
      <c r="H502" s="82">
        <v>8.2179853200000004</v>
      </c>
    </row>
    <row r="503" spans="2:8" s="19" customFormat="1" ht="13.5" customHeight="1" x14ac:dyDescent="0.25">
      <c r="B503" s="31" t="s">
        <v>883</v>
      </c>
      <c r="C503" s="202" t="s">
        <v>884</v>
      </c>
      <c r="D503" s="79" t="s">
        <v>3281</v>
      </c>
      <c r="E503" s="80">
        <v>0</v>
      </c>
      <c r="F503" s="81">
        <v>2251</v>
      </c>
      <c r="G503" s="82">
        <v>4.1268575759999999</v>
      </c>
      <c r="H503" s="82">
        <v>6.8210124240000001</v>
      </c>
    </row>
    <row r="504" spans="2:8" s="19" customFormat="1" ht="13.5" customHeight="1" x14ac:dyDescent="0.25">
      <c r="B504" s="31" t="s">
        <v>885</v>
      </c>
      <c r="C504" s="202" t="s">
        <v>886</v>
      </c>
      <c r="D504" s="79" t="s">
        <v>3281</v>
      </c>
      <c r="E504" s="80">
        <v>0</v>
      </c>
      <c r="F504" s="81">
        <v>1265</v>
      </c>
      <c r="G504" s="82">
        <v>4.6864512640000004</v>
      </c>
      <c r="H504" s="82">
        <v>7.9477407360000001</v>
      </c>
    </row>
    <row r="505" spans="2:8" s="19" customFormat="1" ht="13.5" customHeight="1" x14ac:dyDescent="0.25">
      <c r="B505" s="31" t="s">
        <v>887</v>
      </c>
      <c r="C505" s="202" t="s">
        <v>888</v>
      </c>
      <c r="D505" s="79" t="s">
        <v>3281</v>
      </c>
      <c r="E505" s="80">
        <v>0</v>
      </c>
      <c r="F505" s="81">
        <v>2807</v>
      </c>
      <c r="G505" s="82">
        <v>6.6126991000000004</v>
      </c>
      <c r="H505" s="82">
        <v>9.1545348999999998</v>
      </c>
    </row>
    <row r="506" spans="2:8" s="19" customFormat="1" ht="13.5" customHeight="1" x14ac:dyDescent="0.25">
      <c r="B506" s="31" t="s">
        <v>889</v>
      </c>
      <c r="C506" s="202" t="s">
        <v>890</v>
      </c>
      <c r="D506" s="79" t="s">
        <v>3281</v>
      </c>
      <c r="E506" s="80">
        <v>0</v>
      </c>
      <c r="F506" s="81">
        <v>236</v>
      </c>
      <c r="G506" s="82">
        <v>5.9782104400000007</v>
      </c>
      <c r="H506" s="82">
        <v>14.096769559999998</v>
      </c>
    </row>
    <row r="507" spans="2:8" s="19" customFormat="1" ht="13.5" customHeight="1" x14ac:dyDescent="0.25">
      <c r="B507" s="31" t="s">
        <v>891</v>
      </c>
      <c r="C507" s="202" t="s">
        <v>892</v>
      </c>
      <c r="D507" s="79" t="s">
        <v>3281</v>
      </c>
      <c r="E507" s="80">
        <v>0</v>
      </c>
      <c r="F507" s="81">
        <v>574</v>
      </c>
      <c r="G507" s="82">
        <v>2.4902710199999998</v>
      </c>
      <c r="H507" s="82">
        <v>5.88087698</v>
      </c>
    </row>
    <row r="508" spans="2:8" s="19" customFormat="1" ht="13.5" customHeight="1" x14ac:dyDescent="0.25">
      <c r="B508" s="31" t="s">
        <v>893</v>
      </c>
      <c r="C508" s="202" t="s">
        <v>894</v>
      </c>
      <c r="D508" s="79" t="s">
        <v>3281</v>
      </c>
      <c r="E508" s="80">
        <v>0</v>
      </c>
      <c r="F508" s="81">
        <v>323</v>
      </c>
      <c r="G508" s="82">
        <v>3.0946216800000004</v>
      </c>
      <c r="H508" s="82">
        <v>7.78428232</v>
      </c>
    </row>
    <row r="509" spans="2:8" s="19" customFormat="1" ht="13.5" customHeight="1" x14ac:dyDescent="0.25">
      <c r="B509" s="31" t="s">
        <v>895</v>
      </c>
      <c r="C509" s="202" t="s">
        <v>896</v>
      </c>
      <c r="D509" s="79" t="s">
        <v>3281</v>
      </c>
      <c r="E509" s="80">
        <v>0</v>
      </c>
      <c r="F509" s="81">
        <v>826</v>
      </c>
      <c r="G509" s="82">
        <v>0.78112791599999998</v>
      </c>
      <c r="H509" s="82">
        <v>3.1107560840000001</v>
      </c>
    </row>
    <row r="510" spans="2:8" s="19" customFormat="1" ht="13.5" customHeight="1" x14ac:dyDescent="0.25">
      <c r="B510" s="31" t="s">
        <v>897</v>
      </c>
      <c r="C510" s="202" t="s">
        <v>898</v>
      </c>
      <c r="D510" s="79" t="s">
        <v>3281</v>
      </c>
      <c r="E510" s="80">
        <v>0</v>
      </c>
      <c r="F510" s="81">
        <v>808</v>
      </c>
      <c r="G510" s="82">
        <v>5.62232296</v>
      </c>
      <c r="H510" s="82">
        <v>10.05897504</v>
      </c>
    </row>
    <row r="511" spans="2:8" s="19" customFormat="1" ht="13.5" customHeight="1" x14ac:dyDescent="0.25">
      <c r="B511" s="122" t="s">
        <v>3678</v>
      </c>
      <c r="C511" s="200" t="s">
        <v>900</v>
      </c>
      <c r="D511" s="84"/>
      <c r="E511" s="85"/>
      <c r="F511" s="86"/>
      <c r="G511" s="87"/>
      <c r="H511" s="87"/>
    </row>
    <row r="512" spans="2:8" s="21" customFormat="1" x14ac:dyDescent="0.25">
      <c r="B512" s="122" t="s">
        <v>3679</v>
      </c>
      <c r="C512" s="201" t="s">
        <v>901</v>
      </c>
      <c r="D512" s="84"/>
      <c r="E512" s="85"/>
      <c r="F512" s="86">
        <v>277224</v>
      </c>
      <c r="G512" s="87">
        <v>2.419561136</v>
      </c>
      <c r="H512" s="87">
        <v>2.9367008640000001</v>
      </c>
    </row>
    <row r="513" spans="2:8" s="19" customFormat="1" ht="13.5" customHeight="1" x14ac:dyDescent="0.25">
      <c r="B513" s="31" t="s">
        <v>899</v>
      </c>
      <c r="C513" s="202" t="s">
        <v>900</v>
      </c>
      <c r="D513" s="79" t="s">
        <v>3281</v>
      </c>
      <c r="E513" s="80">
        <v>0</v>
      </c>
      <c r="F513" s="81">
        <v>93222</v>
      </c>
      <c r="G513" s="82">
        <v>0.90339189999999991</v>
      </c>
      <c r="H513" s="82">
        <v>1.3827981</v>
      </c>
    </row>
    <row r="514" spans="2:8" s="19" customFormat="1" ht="13.5" customHeight="1" x14ac:dyDescent="0.25">
      <c r="B514" s="31" t="s">
        <v>902</v>
      </c>
      <c r="C514" s="202" t="s">
        <v>903</v>
      </c>
      <c r="D514" s="79" t="s">
        <v>3281</v>
      </c>
      <c r="E514" s="80">
        <v>0</v>
      </c>
      <c r="F514" s="81">
        <v>10659</v>
      </c>
      <c r="G514" s="82">
        <v>5.1803579519999996</v>
      </c>
      <c r="H514" s="82">
        <v>7.3244560480000001</v>
      </c>
    </row>
    <row r="515" spans="2:8" s="19" customFormat="1" ht="13.5" customHeight="1" x14ac:dyDescent="0.25">
      <c r="B515" s="31" t="s">
        <v>904</v>
      </c>
      <c r="C515" s="202" t="s">
        <v>905</v>
      </c>
      <c r="D515" s="79" t="s">
        <v>3281</v>
      </c>
      <c r="E515" s="80">
        <v>0</v>
      </c>
      <c r="F515" s="81">
        <v>5948</v>
      </c>
      <c r="G515" s="82">
        <v>5.9269936559999996</v>
      </c>
      <c r="H515" s="82">
        <v>8.6089063439999993</v>
      </c>
    </row>
    <row r="516" spans="2:8" s="19" customFormat="1" ht="13.5" customHeight="1" x14ac:dyDescent="0.25">
      <c r="B516" s="31" t="s">
        <v>906</v>
      </c>
      <c r="C516" s="202" t="s">
        <v>907</v>
      </c>
      <c r="D516" s="79" t="s">
        <v>3281</v>
      </c>
      <c r="E516" s="80">
        <v>0</v>
      </c>
      <c r="F516" s="81">
        <v>21350</v>
      </c>
      <c r="G516" s="82">
        <v>1.808638612</v>
      </c>
      <c r="H516" s="82">
        <v>2.9403633879999997</v>
      </c>
    </row>
    <row r="517" spans="2:8" s="19" customFormat="1" ht="13.5" customHeight="1" x14ac:dyDescent="0.25">
      <c r="B517" s="31" t="s">
        <v>908</v>
      </c>
      <c r="C517" s="202" t="s">
        <v>576</v>
      </c>
      <c r="D517" s="79" t="s">
        <v>3281</v>
      </c>
      <c r="E517" s="80">
        <v>0</v>
      </c>
      <c r="F517" s="81">
        <v>6944</v>
      </c>
      <c r="G517" s="82">
        <v>3.6432920559999999</v>
      </c>
      <c r="H517" s="82">
        <v>6.1603099439999998</v>
      </c>
    </row>
    <row r="518" spans="2:8" s="19" customFormat="1" ht="13.5" customHeight="1" x14ac:dyDescent="0.25">
      <c r="B518" s="31" t="s">
        <v>909</v>
      </c>
      <c r="C518" s="202" t="s">
        <v>443</v>
      </c>
      <c r="D518" s="79" t="s">
        <v>3281</v>
      </c>
      <c r="E518" s="80">
        <v>0</v>
      </c>
      <c r="F518" s="81">
        <v>6289</v>
      </c>
      <c r="G518" s="82">
        <v>3.7892212119999997</v>
      </c>
      <c r="H518" s="82">
        <v>5.8771907880000001</v>
      </c>
    </row>
    <row r="519" spans="2:8" s="19" customFormat="1" ht="13.5" customHeight="1" x14ac:dyDescent="0.25">
      <c r="B519" s="31" t="s">
        <v>910</v>
      </c>
      <c r="C519" s="202" t="s">
        <v>911</v>
      </c>
      <c r="D519" s="79" t="s">
        <v>3281</v>
      </c>
      <c r="E519" s="80">
        <v>0</v>
      </c>
      <c r="F519" s="81">
        <v>3192</v>
      </c>
      <c r="G519" s="82">
        <v>3.329404748</v>
      </c>
      <c r="H519" s="82">
        <v>6.8092032519999997</v>
      </c>
    </row>
    <row r="520" spans="2:8" s="19" customFormat="1" ht="13.5" customHeight="1" x14ac:dyDescent="0.25">
      <c r="B520" s="31" t="s">
        <v>912</v>
      </c>
      <c r="C520" s="202" t="s">
        <v>913</v>
      </c>
      <c r="D520" s="79" t="s">
        <v>3281</v>
      </c>
      <c r="E520" s="80">
        <v>0</v>
      </c>
      <c r="F520" s="81">
        <v>6200</v>
      </c>
      <c r="G520" s="82">
        <v>3.8344178639999997</v>
      </c>
      <c r="H520" s="82">
        <v>5.7399361359999999</v>
      </c>
    </row>
    <row r="521" spans="2:8" s="19" customFormat="1" ht="13.5" customHeight="1" x14ac:dyDescent="0.25">
      <c r="B521" s="31" t="s">
        <v>914</v>
      </c>
      <c r="C521" s="202" t="s">
        <v>3865</v>
      </c>
      <c r="D521" s="79" t="s">
        <v>3281</v>
      </c>
      <c r="E521" s="80">
        <v>0</v>
      </c>
      <c r="F521" s="81">
        <v>2460</v>
      </c>
      <c r="G521" s="82">
        <v>9.4340325600000003</v>
      </c>
      <c r="H521" s="82">
        <v>15.799187439999999</v>
      </c>
    </row>
    <row r="522" spans="2:8" s="19" customFormat="1" ht="13.5" customHeight="1" x14ac:dyDescent="0.25">
      <c r="B522" s="31" t="s">
        <v>915</v>
      </c>
      <c r="C522" s="202" t="s">
        <v>85</v>
      </c>
      <c r="D522" s="79" t="s">
        <v>3281</v>
      </c>
      <c r="E522" s="80">
        <v>0</v>
      </c>
      <c r="F522" s="81">
        <v>50429</v>
      </c>
      <c r="G522" s="82">
        <v>1.2452391679999999</v>
      </c>
      <c r="H522" s="82">
        <v>1.8108528320000001</v>
      </c>
    </row>
    <row r="523" spans="2:8" s="19" customFormat="1" ht="13.5" customHeight="1" x14ac:dyDescent="0.25">
      <c r="B523" s="31" t="s">
        <v>916</v>
      </c>
      <c r="C523" s="202" t="s">
        <v>3891</v>
      </c>
      <c r="D523" s="79" t="s">
        <v>3281</v>
      </c>
      <c r="E523" s="80">
        <v>0</v>
      </c>
      <c r="F523" s="81">
        <v>1626</v>
      </c>
      <c r="G523" s="82">
        <v>3.6658554079999996</v>
      </c>
      <c r="H523" s="82">
        <v>6.1352405919999997</v>
      </c>
    </row>
    <row r="524" spans="2:8" s="19" customFormat="1" ht="13.5" customHeight="1" x14ac:dyDescent="0.25">
      <c r="B524" s="31" t="s">
        <v>917</v>
      </c>
      <c r="C524" s="202" t="s">
        <v>918</v>
      </c>
      <c r="D524" s="79" t="s">
        <v>3281</v>
      </c>
      <c r="E524" s="80">
        <v>0</v>
      </c>
      <c r="F524" s="81">
        <v>7441</v>
      </c>
      <c r="G524" s="82">
        <v>6.7920596799999995</v>
      </c>
      <c r="H524" s="82">
        <v>11.038172319999999</v>
      </c>
    </row>
    <row r="525" spans="2:8" s="19" customFormat="1" ht="13.5" customHeight="1" x14ac:dyDescent="0.25">
      <c r="B525" s="135" t="s">
        <v>919</v>
      </c>
      <c r="C525" s="232" t="s">
        <v>920</v>
      </c>
      <c r="D525" s="137" t="s">
        <v>3281</v>
      </c>
      <c r="E525" s="138">
        <v>0</v>
      </c>
      <c r="F525" s="139">
        <v>5259</v>
      </c>
      <c r="G525" s="140">
        <v>4.3097884640000004</v>
      </c>
      <c r="H525" s="140">
        <v>6.4899615359999991</v>
      </c>
    </row>
    <row r="526" spans="2:8" s="19" customFormat="1" ht="13.5" customHeight="1" x14ac:dyDescent="0.25">
      <c r="B526" s="31"/>
      <c r="C526" s="202"/>
      <c r="D526" s="79"/>
      <c r="E526" s="80"/>
      <c r="F526" s="81"/>
      <c r="G526" s="82"/>
      <c r="H526" s="141" t="s">
        <v>4027</v>
      </c>
    </row>
    <row r="527" spans="2:8" s="19" customFormat="1" ht="13.5" customHeight="1" x14ac:dyDescent="0.25">
      <c r="B527" s="31" t="s">
        <v>921</v>
      </c>
      <c r="C527" s="202" t="s">
        <v>922</v>
      </c>
      <c r="D527" s="79" t="s">
        <v>3281</v>
      </c>
      <c r="E527" s="80">
        <v>0</v>
      </c>
      <c r="F527" s="81">
        <v>16616</v>
      </c>
      <c r="G527" s="82">
        <v>6.5519554959999997</v>
      </c>
      <c r="H527" s="82">
        <v>8.8704685039999998</v>
      </c>
    </row>
    <row r="528" spans="2:8" s="19" customFormat="1" ht="13.5" customHeight="1" x14ac:dyDescent="0.25">
      <c r="B528" s="31" t="s">
        <v>923</v>
      </c>
      <c r="C528" s="202" t="s">
        <v>3335</v>
      </c>
      <c r="D528" s="79" t="s">
        <v>3281</v>
      </c>
      <c r="E528" s="80">
        <v>0</v>
      </c>
      <c r="F528" s="81">
        <v>18004</v>
      </c>
      <c r="G528" s="82">
        <v>0.42040801999999999</v>
      </c>
      <c r="H528" s="82">
        <v>0.92229738000000006</v>
      </c>
    </row>
    <row r="529" spans="2:8" s="19" customFormat="1" ht="13.5" customHeight="1" x14ac:dyDescent="0.25">
      <c r="B529" s="31" t="s">
        <v>924</v>
      </c>
      <c r="C529" s="202" t="s">
        <v>925</v>
      </c>
      <c r="D529" s="79" t="s">
        <v>3281</v>
      </c>
      <c r="E529" s="80">
        <v>0</v>
      </c>
      <c r="F529" s="81">
        <v>21585</v>
      </c>
      <c r="G529" s="82">
        <v>1.0675716080000002</v>
      </c>
      <c r="H529" s="82">
        <v>1.955060392</v>
      </c>
    </row>
    <row r="530" spans="2:8" s="19" customFormat="1" ht="13.5" customHeight="1" x14ac:dyDescent="0.25">
      <c r="B530" s="122" t="s">
        <v>3680</v>
      </c>
      <c r="C530" s="201" t="s">
        <v>927</v>
      </c>
      <c r="D530" s="84"/>
      <c r="E530" s="85"/>
      <c r="F530" s="86">
        <v>33786</v>
      </c>
      <c r="G530" s="87">
        <v>6.1474955959999997</v>
      </c>
      <c r="H530" s="87">
        <v>7.2930564040000005</v>
      </c>
    </row>
    <row r="531" spans="2:8" s="19" customFormat="1" ht="13.5" customHeight="1" x14ac:dyDescent="0.25">
      <c r="B531" s="31" t="s">
        <v>926</v>
      </c>
      <c r="C531" s="202" t="s">
        <v>927</v>
      </c>
      <c r="D531" s="79" t="s">
        <v>3281</v>
      </c>
      <c r="E531" s="80">
        <v>0</v>
      </c>
      <c r="F531" s="81">
        <v>6747</v>
      </c>
      <c r="G531" s="82">
        <v>3.4286570999999997</v>
      </c>
      <c r="H531" s="82">
        <v>5.1328868999999999</v>
      </c>
    </row>
    <row r="532" spans="2:8" s="19" customFormat="1" ht="13.5" customHeight="1" x14ac:dyDescent="0.25">
      <c r="B532" s="31" t="s">
        <v>928</v>
      </c>
      <c r="C532" s="202" t="s">
        <v>929</v>
      </c>
      <c r="D532" s="79" t="s">
        <v>3281</v>
      </c>
      <c r="E532" s="80">
        <v>0</v>
      </c>
      <c r="F532" s="81">
        <v>7965</v>
      </c>
      <c r="G532" s="82">
        <v>7.9129937440000013</v>
      </c>
      <c r="H532" s="82">
        <v>10.291840256</v>
      </c>
    </row>
    <row r="533" spans="2:8" s="19" customFormat="1" ht="13.5" customHeight="1" x14ac:dyDescent="0.25">
      <c r="B533" s="31" t="s">
        <v>930</v>
      </c>
      <c r="C533" s="202" t="s">
        <v>931</v>
      </c>
      <c r="D533" s="79" t="s">
        <v>3281</v>
      </c>
      <c r="E533" s="80">
        <v>0</v>
      </c>
      <c r="F533" s="81">
        <v>8205</v>
      </c>
      <c r="G533" s="82">
        <v>3.2395738719999998</v>
      </c>
      <c r="H533" s="82">
        <v>4.9953881280000001</v>
      </c>
    </row>
    <row r="534" spans="2:8" s="19" customFormat="1" ht="13.5" customHeight="1" x14ac:dyDescent="0.25">
      <c r="B534" s="31" t="s">
        <v>932</v>
      </c>
      <c r="C534" s="202" t="s">
        <v>3887</v>
      </c>
      <c r="D534" s="79" t="s">
        <v>3281</v>
      </c>
      <c r="E534" s="80">
        <v>0</v>
      </c>
      <c r="F534" s="81">
        <v>2574</v>
      </c>
      <c r="G534" s="82">
        <v>4.7741242400000008</v>
      </c>
      <c r="H534" s="82">
        <v>7.34184576</v>
      </c>
    </row>
    <row r="535" spans="2:8" s="19" customFormat="1" ht="13.5" customHeight="1" x14ac:dyDescent="0.25">
      <c r="B535" s="31" t="s">
        <v>933</v>
      </c>
      <c r="C535" s="202" t="s">
        <v>934</v>
      </c>
      <c r="D535" s="79" t="s">
        <v>3281</v>
      </c>
      <c r="E535" s="80">
        <v>0</v>
      </c>
      <c r="F535" s="81">
        <v>4575</v>
      </c>
      <c r="G535" s="82">
        <v>7.4032568320000003</v>
      </c>
      <c r="H535" s="82">
        <v>9.6629831680000002</v>
      </c>
    </row>
    <row r="536" spans="2:8" s="19" customFormat="1" ht="13.5" customHeight="1" x14ac:dyDescent="0.25">
      <c r="B536" s="31" t="s">
        <v>935</v>
      </c>
      <c r="C536" s="202" t="s">
        <v>936</v>
      </c>
      <c r="D536" s="79" t="s">
        <v>3281</v>
      </c>
      <c r="E536" s="80">
        <v>0</v>
      </c>
      <c r="F536" s="81">
        <v>3720</v>
      </c>
      <c r="G536" s="82">
        <v>6.7077235440000003</v>
      </c>
      <c r="H536" s="82">
        <v>9.7925424559999996</v>
      </c>
    </row>
    <row r="537" spans="2:8" s="19" customFormat="1" ht="13.5" customHeight="1" x14ac:dyDescent="0.25">
      <c r="B537" s="122" t="s">
        <v>3681</v>
      </c>
      <c r="C537" s="201" t="s">
        <v>3502</v>
      </c>
      <c r="D537" s="84"/>
      <c r="E537" s="85"/>
      <c r="F537" s="86">
        <v>10339</v>
      </c>
      <c r="G537" s="87">
        <v>4.5290458759999996</v>
      </c>
      <c r="H537" s="87">
        <v>6.191290124</v>
      </c>
    </row>
    <row r="538" spans="2:8" s="19" customFormat="1" ht="13.5" customHeight="1" x14ac:dyDescent="0.25">
      <c r="B538" s="31" t="s">
        <v>937</v>
      </c>
      <c r="C538" s="202" t="s">
        <v>938</v>
      </c>
      <c r="D538" s="79" t="s">
        <v>3281</v>
      </c>
      <c r="E538" s="80">
        <v>0</v>
      </c>
      <c r="F538" s="81">
        <v>3584</v>
      </c>
      <c r="G538" s="82">
        <v>1.2573128800000002</v>
      </c>
      <c r="H538" s="82">
        <v>4.0399131199999996</v>
      </c>
    </row>
    <row r="539" spans="2:8" s="19" customFormat="1" ht="13.5" customHeight="1" x14ac:dyDescent="0.25">
      <c r="B539" s="31" t="s">
        <v>939</v>
      </c>
      <c r="C539" s="202" t="s">
        <v>940</v>
      </c>
      <c r="D539" s="79" t="s">
        <v>3281</v>
      </c>
      <c r="E539" s="80">
        <v>0</v>
      </c>
      <c r="F539" s="81">
        <v>2504</v>
      </c>
      <c r="G539" s="82">
        <v>5.4952515799999997</v>
      </c>
      <c r="H539" s="82">
        <v>8.9746024200000001</v>
      </c>
    </row>
    <row r="540" spans="2:8" s="19" customFormat="1" ht="13.5" customHeight="1" x14ac:dyDescent="0.25">
      <c r="B540" s="31" t="s">
        <v>941</v>
      </c>
      <c r="C540" s="202" t="s">
        <v>942</v>
      </c>
      <c r="D540" s="79" t="s">
        <v>3281</v>
      </c>
      <c r="E540" s="80">
        <v>0</v>
      </c>
      <c r="F540" s="81">
        <v>1613</v>
      </c>
      <c r="G540" s="82">
        <v>2.8447682479999998</v>
      </c>
      <c r="H540" s="82">
        <v>5.4632937520000002</v>
      </c>
    </row>
    <row r="541" spans="2:8" s="19" customFormat="1" ht="13.5" customHeight="1" x14ac:dyDescent="0.25">
      <c r="B541" s="31" t="s">
        <v>943</v>
      </c>
      <c r="C541" s="202" t="s">
        <v>3872</v>
      </c>
      <c r="D541" s="79" t="s">
        <v>3281</v>
      </c>
      <c r="E541" s="80">
        <v>0</v>
      </c>
      <c r="F541" s="81">
        <v>2638</v>
      </c>
      <c r="G541" s="82">
        <v>6.4048040200000003</v>
      </c>
      <c r="H541" s="82">
        <v>9.2560179799999993</v>
      </c>
    </row>
    <row r="542" spans="2:8" s="19" customFormat="1" ht="13.5" customHeight="1" x14ac:dyDescent="0.25">
      <c r="B542" s="122" t="s">
        <v>3682</v>
      </c>
      <c r="C542" s="201" t="s">
        <v>945</v>
      </c>
      <c r="D542" s="84"/>
      <c r="E542" s="85"/>
      <c r="F542" s="86">
        <v>108553</v>
      </c>
      <c r="G542" s="87">
        <v>4.9852023159999996</v>
      </c>
      <c r="H542" s="87">
        <v>5.8139016840000002</v>
      </c>
    </row>
    <row r="543" spans="2:8" s="19" customFormat="1" ht="13.5" customHeight="1" x14ac:dyDescent="0.25">
      <c r="B543" s="31" t="s">
        <v>944</v>
      </c>
      <c r="C543" s="202" t="s">
        <v>945</v>
      </c>
      <c r="D543" s="79" t="s">
        <v>3281</v>
      </c>
      <c r="E543" s="80">
        <v>0</v>
      </c>
      <c r="F543" s="81">
        <v>40164</v>
      </c>
      <c r="G543" s="82">
        <v>3.3417382240000002</v>
      </c>
      <c r="H543" s="82">
        <v>4.463487776</v>
      </c>
    </row>
    <row r="544" spans="2:8" s="19" customFormat="1" ht="13.5" customHeight="1" x14ac:dyDescent="0.25">
      <c r="B544" s="31" t="s">
        <v>946</v>
      </c>
      <c r="C544" s="202" t="s">
        <v>947</v>
      </c>
      <c r="D544" s="79" t="s">
        <v>3281</v>
      </c>
      <c r="E544" s="80">
        <v>0</v>
      </c>
      <c r="F544" s="81">
        <v>5931</v>
      </c>
      <c r="G544" s="82">
        <v>5.0532910080000004</v>
      </c>
      <c r="H544" s="82">
        <v>8.7422469920000001</v>
      </c>
    </row>
    <row r="545" spans="2:8" s="19" customFormat="1" ht="13.5" customHeight="1" x14ac:dyDescent="0.25">
      <c r="B545" s="31" t="s">
        <v>948</v>
      </c>
      <c r="C545" s="202" t="s">
        <v>949</v>
      </c>
      <c r="D545" s="79" t="s">
        <v>3281</v>
      </c>
      <c r="E545" s="80">
        <v>0</v>
      </c>
      <c r="F545" s="81">
        <v>5114</v>
      </c>
      <c r="G545" s="82">
        <v>5.2114378160000001</v>
      </c>
      <c r="H545" s="82">
        <v>7.6369001839999999</v>
      </c>
    </row>
    <row r="546" spans="2:8" s="19" customFormat="1" ht="13.5" customHeight="1" x14ac:dyDescent="0.25">
      <c r="B546" s="123" t="s">
        <v>950</v>
      </c>
      <c r="C546" s="203" t="s">
        <v>951</v>
      </c>
      <c r="D546" s="79" t="s">
        <v>3281</v>
      </c>
      <c r="E546" s="92">
        <v>0</v>
      </c>
      <c r="F546" s="93">
        <v>3163</v>
      </c>
      <c r="G546" s="82">
        <v>5.4326839919999994</v>
      </c>
      <c r="H546" s="82">
        <v>8.1222540080000005</v>
      </c>
    </row>
    <row r="547" spans="2:8" s="19" customFormat="1" ht="13.5" customHeight="1" x14ac:dyDescent="0.25">
      <c r="B547" s="31" t="s">
        <v>952</v>
      </c>
      <c r="C547" s="202" t="s">
        <v>953</v>
      </c>
      <c r="D547" s="79" t="s">
        <v>3281</v>
      </c>
      <c r="E547" s="80">
        <v>0</v>
      </c>
      <c r="F547" s="81">
        <v>5107</v>
      </c>
      <c r="G547" s="82">
        <v>5.5021185839999998</v>
      </c>
      <c r="H547" s="82">
        <v>7.7827534160000003</v>
      </c>
    </row>
    <row r="548" spans="2:8" s="19" customFormat="1" ht="13.5" customHeight="1" x14ac:dyDescent="0.25">
      <c r="B548" s="31" t="s">
        <v>954</v>
      </c>
      <c r="C548" s="202" t="s">
        <v>955</v>
      </c>
      <c r="D548" s="79" t="s">
        <v>3281</v>
      </c>
      <c r="E548" s="80">
        <v>0</v>
      </c>
      <c r="F548" s="81">
        <v>7317</v>
      </c>
      <c r="G548" s="82">
        <v>8.8437891119999996</v>
      </c>
      <c r="H548" s="82">
        <v>11.218790888000001</v>
      </c>
    </row>
    <row r="549" spans="2:8" s="19" customFormat="1" ht="13.5" customHeight="1" x14ac:dyDescent="0.25">
      <c r="B549" s="31" t="s">
        <v>956</v>
      </c>
      <c r="C549" s="202" t="s">
        <v>957</v>
      </c>
      <c r="D549" s="79" t="s">
        <v>3281</v>
      </c>
      <c r="E549" s="80">
        <v>0</v>
      </c>
      <c r="F549" s="81">
        <v>14437</v>
      </c>
      <c r="G549" s="82">
        <v>4.1241352239999998</v>
      </c>
      <c r="H549" s="82">
        <v>5.7680287759999995</v>
      </c>
    </row>
    <row r="550" spans="2:8" s="19" customFormat="1" ht="13.5" customHeight="1" x14ac:dyDescent="0.25">
      <c r="B550" s="31" t="s">
        <v>958</v>
      </c>
      <c r="C550" s="202" t="s">
        <v>959</v>
      </c>
      <c r="D550" s="79" t="s">
        <v>3281</v>
      </c>
      <c r="E550" s="80">
        <v>0</v>
      </c>
      <c r="F550" s="81">
        <v>11065</v>
      </c>
      <c r="G550" s="82">
        <v>3.00090726</v>
      </c>
      <c r="H550" s="82">
        <v>4.6003907399999999</v>
      </c>
    </row>
    <row r="551" spans="2:8" s="19" customFormat="1" ht="13.5" customHeight="1" x14ac:dyDescent="0.25">
      <c r="B551" s="31" t="s">
        <v>960</v>
      </c>
      <c r="C551" s="202" t="s">
        <v>961</v>
      </c>
      <c r="D551" s="79" t="s">
        <v>3281</v>
      </c>
      <c r="E551" s="80">
        <v>0</v>
      </c>
      <c r="F551" s="81">
        <v>3008</v>
      </c>
      <c r="G551" s="82">
        <v>3.0437685960000005</v>
      </c>
      <c r="H551" s="82">
        <v>6.0118354040000002</v>
      </c>
    </row>
    <row r="552" spans="2:8" s="19" customFormat="1" ht="13.5" customHeight="1" x14ac:dyDescent="0.25">
      <c r="B552" s="31" t="s">
        <v>962</v>
      </c>
      <c r="C552" s="202" t="s">
        <v>963</v>
      </c>
      <c r="D552" s="79" t="s">
        <v>3281</v>
      </c>
      <c r="E552" s="80">
        <v>0</v>
      </c>
      <c r="F552" s="81">
        <v>5290</v>
      </c>
      <c r="G552" s="82">
        <v>7.0039924080000011</v>
      </c>
      <c r="H552" s="82">
        <v>9.8382315920000014</v>
      </c>
    </row>
    <row r="553" spans="2:8" s="19" customFormat="1" ht="13.5" customHeight="1" x14ac:dyDescent="0.25">
      <c r="B553" s="31" t="s">
        <v>3483</v>
      </c>
      <c r="C553" s="202" t="s">
        <v>3484</v>
      </c>
      <c r="D553" s="79" t="s">
        <v>3281</v>
      </c>
      <c r="E553" s="80">
        <v>0</v>
      </c>
      <c r="F553" s="81">
        <v>7957</v>
      </c>
      <c r="G553" s="82">
        <v>9.028088652000001</v>
      </c>
      <c r="H553" s="82">
        <v>11.917251348000001</v>
      </c>
    </row>
    <row r="554" spans="2:8" s="19" customFormat="1" ht="13.5" customHeight="1" x14ac:dyDescent="0.25">
      <c r="B554" s="122" t="s">
        <v>3683</v>
      </c>
      <c r="C554" s="201" t="s">
        <v>965</v>
      </c>
      <c r="D554" s="84"/>
      <c r="E554" s="85"/>
      <c r="F554" s="86">
        <v>87932</v>
      </c>
      <c r="G554" s="87">
        <v>4.8928058759999997</v>
      </c>
      <c r="H554" s="87">
        <v>6.101016124</v>
      </c>
    </row>
    <row r="555" spans="2:8" s="19" customFormat="1" ht="13.5" customHeight="1" x14ac:dyDescent="0.25">
      <c r="B555" s="31" t="s">
        <v>964</v>
      </c>
      <c r="C555" s="202" t="s">
        <v>966</v>
      </c>
      <c r="D555" s="79" t="s">
        <v>3281</v>
      </c>
      <c r="E555" s="80">
        <v>0</v>
      </c>
      <c r="F555" s="81">
        <v>9373</v>
      </c>
      <c r="G555" s="82">
        <v>5.0022523000000003</v>
      </c>
      <c r="H555" s="82">
        <v>6.7803936999999994</v>
      </c>
    </row>
    <row r="556" spans="2:8" s="19" customFormat="1" ht="13.5" customHeight="1" x14ac:dyDescent="0.25">
      <c r="B556" s="31" t="s">
        <v>967</v>
      </c>
      <c r="C556" s="202" t="s">
        <v>968</v>
      </c>
      <c r="D556" s="79" t="s">
        <v>3281</v>
      </c>
      <c r="E556" s="80">
        <v>0</v>
      </c>
      <c r="F556" s="81">
        <v>11204</v>
      </c>
      <c r="G556" s="82">
        <v>4.3205157520000004</v>
      </c>
      <c r="H556" s="82">
        <v>6.3911922479999994</v>
      </c>
    </row>
    <row r="557" spans="2:8" s="19" customFormat="1" ht="13.5" customHeight="1" x14ac:dyDescent="0.25">
      <c r="B557" s="31" t="s">
        <v>969</v>
      </c>
      <c r="C557" s="202" t="s">
        <v>970</v>
      </c>
      <c r="D557" s="79" t="s">
        <v>3281</v>
      </c>
      <c r="E557" s="80">
        <v>0</v>
      </c>
      <c r="F557" s="81">
        <v>10560</v>
      </c>
      <c r="G557" s="82">
        <v>3.2596702079999997</v>
      </c>
      <c r="H557" s="82">
        <v>5.0557757919999995</v>
      </c>
    </row>
    <row r="558" spans="2:8" s="21" customFormat="1" x14ac:dyDescent="0.25">
      <c r="B558" s="31" t="s">
        <v>971</v>
      </c>
      <c r="C558" s="202" t="s">
        <v>972</v>
      </c>
      <c r="D558" s="79" t="s">
        <v>3281</v>
      </c>
      <c r="E558" s="80">
        <v>0</v>
      </c>
      <c r="F558" s="81">
        <v>3060</v>
      </c>
      <c r="G558" s="82">
        <v>5.3622374399999995</v>
      </c>
      <c r="H558" s="82">
        <v>8.2065345599999997</v>
      </c>
    </row>
    <row r="559" spans="2:8" s="19" customFormat="1" ht="13.5" customHeight="1" x14ac:dyDescent="0.25">
      <c r="B559" s="31" t="s">
        <v>973</v>
      </c>
      <c r="C559" s="202" t="s">
        <v>974</v>
      </c>
      <c r="D559" s="79" t="s">
        <v>3281</v>
      </c>
      <c r="E559" s="80">
        <v>0</v>
      </c>
      <c r="F559" s="81">
        <v>7287</v>
      </c>
      <c r="G559" s="82">
        <v>7.0374073480000003</v>
      </c>
      <c r="H559" s="82">
        <v>9.7084706520000008</v>
      </c>
    </row>
    <row r="560" spans="2:8" s="19" customFormat="1" ht="13.5" customHeight="1" x14ac:dyDescent="0.25">
      <c r="B560" s="31" t="s">
        <v>975</v>
      </c>
      <c r="C560" s="202" t="s">
        <v>976</v>
      </c>
      <c r="D560" s="79" t="s">
        <v>3281</v>
      </c>
      <c r="E560" s="80">
        <v>0</v>
      </c>
      <c r="F560" s="81">
        <v>1057</v>
      </c>
      <c r="G560" s="82">
        <v>3.9211033559999997</v>
      </c>
      <c r="H560" s="82">
        <v>6.7152946440000001</v>
      </c>
    </row>
    <row r="561" spans="2:8" s="19" customFormat="1" ht="13.5" customHeight="1" x14ac:dyDescent="0.25">
      <c r="B561" s="31" t="s">
        <v>977</v>
      </c>
      <c r="C561" s="202" t="s">
        <v>237</v>
      </c>
      <c r="D561" s="79" t="s">
        <v>3281</v>
      </c>
      <c r="E561" s="80">
        <v>0</v>
      </c>
      <c r="F561" s="81">
        <v>11286</v>
      </c>
      <c r="G561" s="82">
        <v>2.6916417800000003</v>
      </c>
      <c r="H561" s="82">
        <v>4.1431962200000001</v>
      </c>
    </row>
    <row r="562" spans="2:8" s="19" customFormat="1" ht="13.5" customHeight="1" x14ac:dyDescent="0.25">
      <c r="B562" s="31" t="s">
        <v>978</v>
      </c>
      <c r="C562" s="202" t="s">
        <v>979</v>
      </c>
      <c r="D562" s="79" t="s">
        <v>3281</v>
      </c>
      <c r="E562" s="80">
        <v>0</v>
      </c>
      <c r="F562" s="81">
        <v>20567</v>
      </c>
      <c r="G562" s="82">
        <v>6.5515396159999995</v>
      </c>
      <c r="H562" s="82">
        <v>9.0138303840000003</v>
      </c>
    </row>
    <row r="563" spans="2:8" s="19" customFormat="1" ht="13.5" customHeight="1" x14ac:dyDescent="0.25">
      <c r="B563" s="31" t="s">
        <v>980</v>
      </c>
      <c r="C563" s="202" t="s">
        <v>981</v>
      </c>
      <c r="D563" s="79" t="s">
        <v>3281</v>
      </c>
      <c r="E563" s="80">
        <v>0</v>
      </c>
      <c r="F563" s="81">
        <v>7867</v>
      </c>
      <c r="G563" s="82">
        <v>2.8117581760000001</v>
      </c>
      <c r="H563" s="82">
        <v>4.3921038240000003</v>
      </c>
    </row>
    <row r="564" spans="2:8" s="19" customFormat="1" ht="13.5" customHeight="1" x14ac:dyDescent="0.25">
      <c r="B564" s="31" t="s">
        <v>982</v>
      </c>
      <c r="C564" s="202" t="s">
        <v>983</v>
      </c>
      <c r="D564" s="79" t="s">
        <v>3281</v>
      </c>
      <c r="E564" s="80">
        <v>0</v>
      </c>
      <c r="F564" s="81">
        <v>5671</v>
      </c>
      <c r="G564" s="82">
        <v>3.7907839079999999</v>
      </c>
      <c r="H564" s="82">
        <v>7.4658140920000005</v>
      </c>
    </row>
    <row r="565" spans="2:8" s="19" customFormat="1" ht="13.5" customHeight="1" x14ac:dyDescent="0.25">
      <c r="B565" s="122" t="s">
        <v>3684</v>
      </c>
      <c r="C565" s="201" t="s">
        <v>985</v>
      </c>
      <c r="D565" s="84"/>
      <c r="E565" s="85"/>
      <c r="F565" s="86">
        <v>68003</v>
      </c>
      <c r="G565" s="87">
        <v>3.6309767640000001</v>
      </c>
      <c r="H565" s="87">
        <v>4.6606592359999999</v>
      </c>
    </row>
    <row r="566" spans="2:8" s="19" customFormat="1" ht="13.5" customHeight="1" x14ac:dyDescent="0.25">
      <c r="B566" s="31" t="s">
        <v>984</v>
      </c>
      <c r="C566" s="202" t="s">
        <v>986</v>
      </c>
      <c r="D566" s="79" t="s">
        <v>3281</v>
      </c>
      <c r="E566" s="80">
        <v>0</v>
      </c>
      <c r="F566" s="81">
        <v>13813</v>
      </c>
      <c r="G566" s="82">
        <v>2.0673484279999998</v>
      </c>
      <c r="H566" s="82">
        <v>2.9872575719999999</v>
      </c>
    </row>
    <row r="567" spans="2:8" s="19" customFormat="1" ht="13.5" customHeight="1" x14ac:dyDescent="0.25">
      <c r="B567" s="31" t="s">
        <v>987</v>
      </c>
      <c r="C567" s="202" t="s">
        <v>988</v>
      </c>
      <c r="D567" s="79" t="s">
        <v>3281</v>
      </c>
      <c r="E567" s="80">
        <v>0</v>
      </c>
      <c r="F567" s="81">
        <v>5433</v>
      </c>
      <c r="G567" s="82">
        <v>4.5317943199999995</v>
      </c>
      <c r="H567" s="82">
        <v>8.1877156800000002</v>
      </c>
    </row>
    <row r="568" spans="2:8" s="19" customFormat="1" ht="13.5" customHeight="1" x14ac:dyDescent="0.25">
      <c r="B568" s="31" t="s">
        <v>989</v>
      </c>
      <c r="C568" s="202" t="s">
        <v>462</v>
      </c>
      <c r="D568" s="79" t="s">
        <v>3281</v>
      </c>
      <c r="E568" s="80">
        <v>0</v>
      </c>
      <c r="F568" s="81">
        <v>4489</v>
      </c>
      <c r="G568" s="82">
        <v>1.6807879319999999</v>
      </c>
      <c r="H568" s="82">
        <v>5.2912580679999994</v>
      </c>
    </row>
    <row r="569" spans="2:8" s="19" customFormat="1" ht="13.5" customHeight="1" x14ac:dyDescent="0.25">
      <c r="B569" s="31" t="s">
        <v>990</v>
      </c>
      <c r="C569" s="202" t="s">
        <v>991</v>
      </c>
      <c r="D569" s="79" t="s">
        <v>3281</v>
      </c>
      <c r="E569" s="80">
        <v>0</v>
      </c>
      <c r="F569" s="81">
        <v>3985</v>
      </c>
      <c r="G569" s="82">
        <v>1.9623423200000001</v>
      </c>
      <c r="H569" s="82">
        <v>4.1261156799999998</v>
      </c>
    </row>
    <row r="570" spans="2:8" s="19" customFormat="1" ht="13.5" customHeight="1" x14ac:dyDescent="0.25">
      <c r="B570" s="31" t="s">
        <v>992</v>
      </c>
      <c r="C570" s="202" t="s">
        <v>993</v>
      </c>
      <c r="D570" s="79" t="s">
        <v>3281</v>
      </c>
      <c r="E570" s="80">
        <v>0</v>
      </c>
      <c r="F570" s="81">
        <v>2018</v>
      </c>
      <c r="G570" s="82">
        <v>5.1703086880000004</v>
      </c>
      <c r="H570" s="82">
        <v>8.2069453120000002</v>
      </c>
    </row>
    <row r="571" spans="2:8" s="19" customFormat="1" ht="13.5" customHeight="1" x14ac:dyDescent="0.25">
      <c r="B571" s="31" t="s">
        <v>994</v>
      </c>
      <c r="C571" s="202" t="s">
        <v>995</v>
      </c>
      <c r="D571" s="79" t="s">
        <v>3281</v>
      </c>
      <c r="E571" s="80">
        <v>0</v>
      </c>
      <c r="F571" s="81">
        <v>3741</v>
      </c>
      <c r="G571" s="82">
        <v>6.0974825319999999</v>
      </c>
      <c r="H571" s="82">
        <v>8.8792254679999996</v>
      </c>
    </row>
    <row r="572" spans="2:8" s="19" customFormat="1" ht="13.5" customHeight="1" x14ac:dyDescent="0.25">
      <c r="B572" s="31" t="s">
        <v>996</v>
      </c>
      <c r="C572" s="202" t="s">
        <v>997</v>
      </c>
      <c r="D572" s="79" t="s">
        <v>3281</v>
      </c>
      <c r="E572" s="80">
        <v>0</v>
      </c>
      <c r="F572" s="81">
        <v>2781</v>
      </c>
      <c r="G572" s="82">
        <v>1.1913482400000002</v>
      </c>
      <c r="H572" s="82">
        <v>5.1573337600000002</v>
      </c>
    </row>
    <row r="573" spans="2:8" s="19" customFormat="1" ht="13.5" customHeight="1" x14ac:dyDescent="0.25">
      <c r="B573" s="31" t="s">
        <v>998</v>
      </c>
      <c r="C573" s="202" t="s">
        <v>999</v>
      </c>
      <c r="D573" s="79" t="s">
        <v>3281</v>
      </c>
      <c r="E573" s="80">
        <v>0</v>
      </c>
      <c r="F573" s="81">
        <v>1443</v>
      </c>
      <c r="G573" s="82">
        <v>1.9752801719999999</v>
      </c>
      <c r="H573" s="82">
        <v>3.861071828</v>
      </c>
    </row>
    <row r="574" spans="2:8" s="19" customFormat="1" ht="13.5" customHeight="1" x14ac:dyDescent="0.25">
      <c r="B574" s="31" t="s">
        <v>1000</v>
      </c>
      <c r="C574" s="202" t="s">
        <v>1001</v>
      </c>
      <c r="D574" s="79" t="s">
        <v>3281</v>
      </c>
      <c r="E574" s="80">
        <v>0</v>
      </c>
      <c r="F574" s="81">
        <v>1374</v>
      </c>
      <c r="G574" s="82">
        <v>1.0647751679999999</v>
      </c>
      <c r="H574" s="82">
        <v>3.1421368320000003</v>
      </c>
    </row>
    <row r="575" spans="2:8" s="19" customFormat="1" ht="13.5" customHeight="1" x14ac:dyDescent="0.25">
      <c r="B575" s="31" t="s">
        <v>1002</v>
      </c>
      <c r="C575" s="202" t="s">
        <v>1003</v>
      </c>
      <c r="D575" s="79" t="s">
        <v>3281</v>
      </c>
      <c r="E575" s="80">
        <v>0</v>
      </c>
      <c r="F575" s="81">
        <v>1145</v>
      </c>
      <c r="G575" s="82">
        <v>0.59404108000000022</v>
      </c>
      <c r="H575" s="82">
        <v>6.1413389199999999</v>
      </c>
    </row>
    <row r="576" spans="2:8" s="19" customFormat="1" ht="13.5" customHeight="1" x14ac:dyDescent="0.25">
      <c r="B576" s="31" t="s">
        <v>1004</v>
      </c>
      <c r="C576" s="202" t="s">
        <v>985</v>
      </c>
      <c r="D576" s="79" t="s">
        <v>3281</v>
      </c>
      <c r="E576" s="80">
        <v>0</v>
      </c>
      <c r="F576" s="81">
        <v>4089</v>
      </c>
      <c r="G576" s="82">
        <v>3.7770897079999997</v>
      </c>
      <c r="H576" s="82">
        <v>6.3938962919999991</v>
      </c>
    </row>
    <row r="577" spans="2:8" s="19" customFormat="1" ht="13.5" customHeight="1" x14ac:dyDescent="0.25">
      <c r="B577" s="135" t="s">
        <v>1005</v>
      </c>
      <c r="C577" s="232" t="s">
        <v>1006</v>
      </c>
      <c r="D577" s="137" t="s">
        <v>3281</v>
      </c>
      <c r="E577" s="138">
        <v>0</v>
      </c>
      <c r="F577" s="139">
        <v>2914</v>
      </c>
      <c r="G577" s="140">
        <v>3.7146549239999995</v>
      </c>
      <c r="H577" s="140">
        <v>6.9852210760000002</v>
      </c>
    </row>
    <row r="578" spans="2:8" s="19" customFormat="1" ht="13.5" customHeight="1" x14ac:dyDescent="0.25">
      <c r="B578" s="31"/>
      <c r="C578" s="202"/>
      <c r="D578" s="79"/>
      <c r="E578" s="80"/>
      <c r="F578" s="81"/>
      <c r="G578" s="82"/>
      <c r="H578" s="141" t="s">
        <v>4027</v>
      </c>
    </row>
    <row r="579" spans="2:8" s="19" customFormat="1" ht="13.5" customHeight="1" x14ac:dyDescent="0.25">
      <c r="B579" s="31" t="s">
        <v>1007</v>
      </c>
      <c r="C579" s="202" t="s">
        <v>1008</v>
      </c>
      <c r="D579" s="79" t="s">
        <v>3281</v>
      </c>
      <c r="E579" s="80">
        <v>0</v>
      </c>
      <c r="F579" s="81">
        <v>3020</v>
      </c>
      <c r="G579" s="82">
        <v>2.6049783040000003</v>
      </c>
      <c r="H579" s="82">
        <v>5.8651936959999995</v>
      </c>
    </row>
    <row r="580" spans="2:8" s="19" customFormat="1" ht="13.5" customHeight="1" x14ac:dyDescent="0.25">
      <c r="B580" s="31" t="s">
        <v>1009</v>
      </c>
      <c r="C580" s="202" t="s">
        <v>1010</v>
      </c>
      <c r="D580" s="79" t="s">
        <v>3288</v>
      </c>
      <c r="E580" s="80" t="s">
        <v>3332</v>
      </c>
      <c r="F580" s="81">
        <v>906</v>
      </c>
      <c r="G580" s="82">
        <v>2.3984140599999999</v>
      </c>
      <c r="H580" s="82">
        <v>3.58304394</v>
      </c>
    </row>
    <row r="581" spans="2:8" s="19" customFormat="1" ht="13.5" customHeight="1" x14ac:dyDescent="0.25">
      <c r="B581" s="31" t="s">
        <v>1011</v>
      </c>
      <c r="C581" s="202" t="s">
        <v>3338</v>
      </c>
      <c r="D581" s="79" t="s">
        <v>3281</v>
      </c>
      <c r="E581" s="80">
        <v>0</v>
      </c>
      <c r="F581" s="81">
        <v>2105</v>
      </c>
      <c r="G581" s="82">
        <v>4.2945041440000002</v>
      </c>
      <c r="H581" s="82">
        <v>7.8056818560000005</v>
      </c>
    </row>
    <row r="582" spans="2:8" s="19" customFormat="1" ht="13.5" customHeight="1" x14ac:dyDescent="0.25">
      <c r="B582" s="31" t="s">
        <v>1012</v>
      </c>
      <c r="C582" s="202" t="s">
        <v>534</v>
      </c>
      <c r="D582" s="79" t="s">
        <v>3281</v>
      </c>
      <c r="E582" s="80">
        <v>0</v>
      </c>
      <c r="F582" s="81">
        <v>1559</v>
      </c>
      <c r="G582" s="82">
        <v>1.6648595240000001</v>
      </c>
      <c r="H582" s="82">
        <v>4.6312924760000005</v>
      </c>
    </row>
    <row r="583" spans="2:8" s="19" customFormat="1" ht="13.5" customHeight="1" x14ac:dyDescent="0.25">
      <c r="B583" s="31" t="s">
        <v>1013</v>
      </c>
      <c r="C583" s="202" t="s">
        <v>458</v>
      </c>
      <c r="D583" s="79" t="s">
        <v>3281</v>
      </c>
      <c r="E583" s="80">
        <v>0</v>
      </c>
      <c r="F583" s="81">
        <v>3000</v>
      </c>
      <c r="G583" s="82">
        <v>5.563421484</v>
      </c>
      <c r="H583" s="82">
        <v>8.1326565160000008</v>
      </c>
    </row>
    <row r="584" spans="2:8" s="19" customFormat="1" ht="13.5" customHeight="1" x14ac:dyDescent="0.25">
      <c r="B584" s="123" t="s">
        <v>1014</v>
      </c>
      <c r="C584" s="203" t="s">
        <v>3899</v>
      </c>
      <c r="D584" s="79" t="s">
        <v>3281</v>
      </c>
      <c r="E584" s="92">
        <v>0</v>
      </c>
      <c r="F584" s="93">
        <v>1371</v>
      </c>
      <c r="G584" s="82">
        <v>2.5700586399999996</v>
      </c>
      <c r="H584" s="82">
        <v>6.5908653600000005</v>
      </c>
    </row>
    <row r="585" spans="2:8" s="19" customFormat="1" ht="13.5" customHeight="1" x14ac:dyDescent="0.25">
      <c r="B585" s="31" t="s">
        <v>1015</v>
      </c>
      <c r="C585" s="202" t="s">
        <v>938</v>
      </c>
      <c r="D585" s="79" t="s">
        <v>3288</v>
      </c>
      <c r="E585" s="80" t="s">
        <v>3332</v>
      </c>
      <c r="F585" s="81">
        <v>7236</v>
      </c>
      <c r="G585" s="82">
        <v>2.3984140599999999</v>
      </c>
      <c r="H585" s="82">
        <v>3.58304394</v>
      </c>
    </row>
    <row r="586" spans="2:8" s="19" customFormat="1" ht="13.5" customHeight="1" x14ac:dyDescent="0.25">
      <c r="B586" s="31" t="s">
        <v>1016</v>
      </c>
      <c r="C586" s="202" t="s">
        <v>3876</v>
      </c>
      <c r="D586" s="79" t="s">
        <v>3281</v>
      </c>
      <c r="E586" s="80">
        <v>0</v>
      </c>
      <c r="F586" s="81">
        <v>667</v>
      </c>
      <c r="G586" s="82">
        <v>3.4668497199999995</v>
      </c>
      <c r="H586" s="82">
        <v>8.2732322800000002</v>
      </c>
    </row>
    <row r="587" spans="2:8" s="19" customFormat="1" ht="13.5" customHeight="1" x14ac:dyDescent="0.25">
      <c r="B587" s="31" t="s">
        <v>1017</v>
      </c>
      <c r="C587" s="202" t="s">
        <v>3372</v>
      </c>
      <c r="D587" s="79" t="s">
        <v>3288</v>
      </c>
      <c r="E587" s="80" t="s">
        <v>3332</v>
      </c>
      <c r="F587" s="81">
        <v>914</v>
      </c>
      <c r="G587" s="82">
        <v>2.3984140599999999</v>
      </c>
      <c r="H587" s="82">
        <v>3.58304394</v>
      </c>
    </row>
    <row r="588" spans="2:8" s="19" customFormat="1" ht="13.5" customHeight="1" x14ac:dyDescent="0.25">
      <c r="B588" s="122" t="s">
        <v>3685</v>
      </c>
      <c r="C588" s="201" t="s">
        <v>1019</v>
      </c>
      <c r="D588" s="84"/>
      <c r="E588" s="85"/>
      <c r="F588" s="86">
        <v>33242</v>
      </c>
      <c r="G588" s="87">
        <v>3.8172359679999994</v>
      </c>
      <c r="H588" s="87">
        <v>5.5575560319999999</v>
      </c>
    </row>
    <row r="589" spans="2:8" s="19" customFormat="1" ht="13.5" customHeight="1" x14ac:dyDescent="0.25">
      <c r="B589" s="31" t="s">
        <v>1018</v>
      </c>
      <c r="C589" s="202" t="s">
        <v>1020</v>
      </c>
      <c r="D589" s="79" t="s">
        <v>3281</v>
      </c>
      <c r="E589" s="80">
        <v>0</v>
      </c>
      <c r="F589" s="81">
        <v>15378</v>
      </c>
      <c r="G589" s="82">
        <v>2.946980768</v>
      </c>
      <c r="H589" s="82">
        <v>4.8288912320000001</v>
      </c>
    </row>
    <row r="590" spans="2:8" s="19" customFormat="1" ht="13.5" customHeight="1" x14ac:dyDescent="0.25">
      <c r="B590" s="31" t="s">
        <v>1021</v>
      </c>
      <c r="C590" s="202" t="s">
        <v>1022</v>
      </c>
      <c r="D590" s="79" t="s">
        <v>3281</v>
      </c>
      <c r="E590" s="80">
        <v>0</v>
      </c>
      <c r="F590" s="81">
        <v>2656</v>
      </c>
      <c r="G590" s="82">
        <v>4.7035722039999994</v>
      </c>
      <c r="H590" s="82">
        <v>7.1582177959999997</v>
      </c>
    </row>
    <row r="591" spans="2:8" s="19" customFormat="1" ht="13.5" customHeight="1" x14ac:dyDescent="0.25">
      <c r="B591" s="31" t="s">
        <v>1023</v>
      </c>
      <c r="C591" s="202" t="s">
        <v>1024</v>
      </c>
      <c r="D591" s="79" t="s">
        <v>3281</v>
      </c>
      <c r="E591" s="80">
        <v>0</v>
      </c>
      <c r="F591" s="81">
        <v>1872</v>
      </c>
      <c r="G591" s="82">
        <v>5.780954079999999</v>
      </c>
      <c r="H591" s="82">
        <v>12.54227592</v>
      </c>
    </row>
    <row r="592" spans="2:8" s="19" customFormat="1" ht="13.5" customHeight="1" x14ac:dyDescent="0.25">
      <c r="B592" s="31" t="s">
        <v>1025</v>
      </c>
      <c r="C592" s="202" t="s">
        <v>1026</v>
      </c>
      <c r="D592" s="79" t="s">
        <v>3281</v>
      </c>
      <c r="E592" s="80">
        <v>0</v>
      </c>
      <c r="F592" s="81">
        <v>2874</v>
      </c>
      <c r="G592" s="82">
        <v>2.8076641439999994</v>
      </c>
      <c r="H592" s="82">
        <v>5.7883678559999998</v>
      </c>
    </row>
    <row r="593" spans="2:8" s="19" customFormat="1" ht="13.5" customHeight="1" x14ac:dyDescent="0.25">
      <c r="B593" s="31" t="s">
        <v>1027</v>
      </c>
      <c r="C593" s="202" t="s">
        <v>1028</v>
      </c>
      <c r="D593" s="79" t="s">
        <v>3281</v>
      </c>
      <c r="E593" s="80">
        <v>0</v>
      </c>
      <c r="F593" s="81">
        <v>4893</v>
      </c>
      <c r="G593" s="82">
        <v>1.68226356</v>
      </c>
      <c r="H593" s="82">
        <v>7.2251984400000007</v>
      </c>
    </row>
    <row r="594" spans="2:8" s="19" customFormat="1" ht="13.5" customHeight="1" x14ac:dyDescent="0.25">
      <c r="B594" s="31" t="s">
        <v>1029</v>
      </c>
      <c r="C594" s="202" t="s">
        <v>1030</v>
      </c>
      <c r="D594" s="79" t="s">
        <v>3281</v>
      </c>
      <c r="E594" s="80">
        <v>0</v>
      </c>
      <c r="F594" s="81">
        <v>2076</v>
      </c>
      <c r="G594" s="82">
        <v>3.9554754519999999</v>
      </c>
      <c r="H594" s="82">
        <v>6.8323685479999998</v>
      </c>
    </row>
    <row r="595" spans="2:8" s="19" customFormat="1" ht="13.5" customHeight="1" x14ac:dyDescent="0.25">
      <c r="B595" s="31" t="s">
        <v>1031</v>
      </c>
      <c r="C595" s="202" t="s">
        <v>3881</v>
      </c>
      <c r="D595" s="79" t="s">
        <v>3281</v>
      </c>
      <c r="E595" s="80">
        <v>0</v>
      </c>
      <c r="F595" s="81">
        <v>753</v>
      </c>
      <c r="G595" s="82">
        <v>4.5289251200000002</v>
      </c>
      <c r="H595" s="82">
        <v>9.1927568799999992</v>
      </c>
    </row>
    <row r="596" spans="2:8" s="19" customFormat="1" ht="13.5" customHeight="1" x14ac:dyDescent="0.25">
      <c r="B596" s="31" t="s">
        <v>1032</v>
      </c>
      <c r="C596" s="202" t="s">
        <v>1033</v>
      </c>
      <c r="D596" s="79" t="s">
        <v>3281</v>
      </c>
      <c r="E596" s="80">
        <v>0</v>
      </c>
      <c r="F596" s="81">
        <v>2740</v>
      </c>
      <c r="G596" s="82">
        <v>4.5902885520000005</v>
      </c>
      <c r="H596" s="82">
        <v>7.5548034479999995</v>
      </c>
    </row>
    <row r="597" spans="2:8" s="19" customFormat="1" ht="13.5" customHeight="1" x14ac:dyDescent="0.25">
      <c r="B597" s="122" t="s">
        <v>3686</v>
      </c>
      <c r="C597" s="201" t="s">
        <v>4007</v>
      </c>
      <c r="D597" s="84"/>
      <c r="E597" s="85"/>
      <c r="F597" s="86">
        <v>10989</v>
      </c>
      <c r="G597" s="87">
        <v>3.0733441159999999</v>
      </c>
      <c r="H597" s="87">
        <v>4.2392418840000001</v>
      </c>
    </row>
    <row r="598" spans="2:8" s="19" customFormat="1" ht="13.5" customHeight="1" x14ac:dyDescent="0.25">
      <c r="B598" s="31" t="s">
        <v>1034</v>
      </c>
      <c r="C598" s="202" t="s">
        <v>1035</v>
      </c>
      <c r="D598" s="79" t="s">
        <v>3281</v>
      </c>
      <c r="E598" s="80">
        <v>0</v>
      </c>
      <c r="F598" s="81">
        <v>2792</v>
      </c>
      <c r="G598" s="82">
        <v>1.5763750000000001</v>
      </c>
      <c r="H598" s="82">
        <v>2.757177</v>
      </c>
    </row>
    <row r="599" spans="2:8" s="19" customFormat="1" ht="13.5" customHeight="1" x14ac:dyDescent="0.25">
      <c r="B599" s="31" t="s">
        <v>1036</v>
      </c>
      <c r="C599" s="202" t="s">
        <v>1037</v>
      </c>
      <c r="D599" s="79" t="s">
        <v>3281</v>
      </c>
      <c r="E599" s="80">
        <v>0</v>
      </c>
      <c r="F599" s="81">
        <v>1140</v>
      </c>
      <c r="G599" s="82">
        <v>3.6982094920000002</v>
      </c>
      <c r="H599" s="82">
        <v>7.1885865080000002</v>
      </c>
    </row>
    <row r="600" spans="2:8" s="19" customFormat="1" ht="13.5" customHeight="1" x14ac:dyDescent="0.25">
      <c r="B600" s="123" t="s">
        <v>1038</v>
      </c>
      <c r="C600" s="203" t="s">
        <v>1039</v>
      </c>
      <c r="D600" s="79" t="s">
        <v>3281</v>
      </c>
      <c r="E600" s="92">
        <v>0</v>
      </c>
      <c r="F600" s="93">
        <v>455</v>
      </c>
      <c r="G600" s="82">
        <v>2.8904328000000001</v>
      </c>
      <c r="H600" s="82">
        <v>6.5322892000000001</v>
      </c>
    </row>
    <row r="601" spans="2:8" s="19" customFormat="1" ht="13.5" customHeight="1" x14ac:dyDescent="0.25">
      <c r="B601" s="31" t="s">
        <v>1040</v>
      </c>
      <c r="C601" s="202" t="s">
        <v>1041</v>
      </c>
      <c r="D601" s="79" t="s">
        <v>3281</v>
      </c>
      <c r="E601" s="80">
        <v>0</v>
      </c>
      <c r="F601" s="81">
        <v>2528</v>
      </c>
      <c r="G601" s="82">
        <v>2.848179504</v>
      </c>
      <c r="H601" s="82">
        <v>4.6325344959999999</v>
      </c>
    </row>
    <row r="602" spans="2:8" s="19" customFormat="1" ht="13.5" customHeight="1" x14ac:dyDescent="0.25">
      <c r="B602" s="31" t="s">
        <v>1042</v>
      </c>
      <c r="C602" s="202" t="s">
        <v>1043</v>
      </c>
      <c r="D602" s="79" t="s">
        <v>3281</v>
      </c>
      <c r="E602" s="80">
        <v>0</v>
      </c>
      <c r="F602" s="81">
        <v>773</v>
      </c>
      <c r="G602" s="82">
        <v>0.85282385999999999</v>
      </c>
      <c r="H602" s="82">
        <v>3.0352701400000002</v>
      </c>
    </row>
    <row r="603" spans="2:8" s="19" customFormat="1" ht="13.5" customHeight="1" x14ac:dyDescent="0.25">
      <c r="B603" s="31" t="s">
        <v>1044</v>
      </c>
      <c r="C603" s="202" t="s">
        <v>1045</v>
      </c>
      <c r="D603" s="79" t="s">
        <v>3281</v>
      </c>
      <c r="E603" s="80">
        <v>0</v>
      </c>
      <c r="F603" s="81">
        <v>1195</v>
      </c>
      <c r="G603" s="82">
        <v>4.9316659600000001</v>
      </c>
      <c r="H603" s="82">
        <v>9.9876780400000005</v>
      </c>
    </row>
    <row r="604" spans="2:8" s="21" customFormat="1" x14ac:dyDescent="0.25">
      <c r="B604" s="31" t="s">
        <v>1046</v>
      </c>
      <c r="C604" s="202" t="s">
        <v>1047</v>
      </c>
      <c r="D604" s="79" t="s">
        <v>3281</v>
      </c>
      <c r="E604" s="80">
        <v>0</v>
      </c>
      <c r="F604" s="81">
        <v>660</v>
      </c>
      <c r="G604" s="82">
        <v>2.2194407800000002</v>
      </c>
      <c r="H604" s="82">
        <v>5.5870912199999996</v>
      </c>
    </row>
    <row r="605" spans="2:8" s="19" customFormat="1" ht="13.5" customHeight="1" x14ac:dyDescent="0.25">
      <c r="B605" s="31" t="s">
        <v>1048</v>
      </c>
      <c r="C605" s="202" t="s">
        <v>3915</v>
      </c>
      <c r="D605" s="79" t="s">
        <v>3281</v>
      </c>
      <c r="E605" s="80">
        <v>0</v>
      </c>
      <c r="F605" s="81">
        <v>538</v>
      </c>
      <c r="G605" s="82">
        <v>2.1219575719999999</v>
      </c>
      <c r="H605" s="82">
        <v>5.4772984279999992</v>
      </c>
    </row>
    <row r="606" spans="2:8" s="19" customFormat="1" ht="13.5" customHeight="1" x14ac:dyDescent="0.25">
      <c r="B606" s="31" t="s">
        <v>1049</v>
      </c>
      <c r="C606" s="202" t="s">
        <v>3885</v>
      </c>
      <c r="D606" s="79" t="s">
        <v>3281</v>
      </c>
      <c r="E606" s="80">
        <v>0</v>
      </c>
      <c r="F606" s="81">
        <v>177</v>
      </c>
      <c r="G606" s="82">
        <v>2.8082848800000004</v>
      </c>
      <c r="H606" s="82">
        <v>8.27530112</v>
      </c>
    </row>
    <row r="607" spans="2:8" s="19" customFormat="1" ht="13.5" customHeight="1" x14ac:dyDescent="0.25">
      <c r="B607" s="31" t="s">
        <v>1050</v>
      </c>
      <c r="C607" s="202" t="s">
        <v>1051</v>
      </c>
      <c r="D607" s="79" t="s">
        <v>3281</v>
      </c>
      <c r="E607" s="80">
        <v>0</v>
      </c>
      <c r="F607" s="81">
        <v>731</v>
      </c>
      <c r="G607" s="82">
        <v>3.1201992800000005</v>
      </c>
      <c r="H607" s="82">
        <v>7.1334247199999998</v>
      </c>
    </row>
    <row r="608" spans="2:8" s="19" customFormat="1" ht="13.5" customHeight="1" x14ac:dyDescent="0.25">
      <c r="B608" s="122" t="s">
        <v>3687</v>
      </c>
      <c r="C608" s="201" t="s">
        <v>1053</v>
      </c>
      <c r="D608" s="84"/>
      <c r="E608" s="85"/>
      <c r="F608" s="86">
        <v>11993</v>
      </c>
      <c r="G608" s="87">
        <v>5.1490687680000002</v>
      </c>
      <c r="H608" s="87">
        <v>6.9045592319999995</v>
      </c>
    </row>
    <row r="609" spans="2:8" s="19" customFormat="1" ht="13.5" customHeight="1" x14ac:dyDescent="0.25">
      <c r="B609" s="31" t="s">
        <v>1052</v>
      </c>
      <c r="C609" s="202" t="s">
        <v>1054</v>
      </c>
      <c r="D609" s="79" t="s">
        <v>3281</v>
      </c>
      <c r="E609" s="80">
        <v>0</v>
      </c>
      <c r="F609" s="81">
        <v>2733</v>
      </c>
      <c r="G609" s="82">
        <v>3.0520623320000002</v>
      </c>
      <c r="H609" s="82">
        <v>5.1975696679999999</v>
      </c>
    </row>
    <row r="610" spans="2:8" s="19" customFormat="1" ht="13.5" customHeight="1" x14ac:dyDescent="0.25">
      <c r="B610" s="31" t="s">
        <v>1055</v>
      </c>
      <c r="C610" s="202" t="s">
        <v>3373</v>
      </c>
      <c r="D610" s="79" t="s">
        <v>3281</v>
      </c>
      <c r="E610" s="80">
        <v>0</v>
      </c>
      <c r="F610" s="81">
        <v>756</v>
      </c>
      <c r="G610" s="82">
        <v>1.988286032</v>
      </c>
      <c r="H610" s="82">
        <v>5.7728139679999995</v>
      </c>
    </row>
    <row r="611" spans="2:8" s="19" customFormat="1" ht="13.5" customHeight="1" x14ac:dyDescent="0.25">
      <c r="B611" s="31" t="s">
        <v>1056</v>
      </c>
      <c r="C611" s="202" t="s">
        <v>1057</v>
      </c>
      <c r="D611" s="79" t="s">
        <v>3281</v>
      </c>
      <c r="E611" s="80">
        <v>0</v>
      </c>
      <c r="F611" s="81">
        <v>637</v>
      </c>
      <c r="G611" s="82">
        <v>3.8970174440000003</v>
      </c>
      <c r="H611" s="82">
        <v>6.6613665559999999</v>
      </c>
    </row>
    <row r="612" spans="2:8" s="19" customFormat="1" ht="13.5" customHeight="1" x14ac:dyDescent="0.25">
      <c r="B612" s="123" t="s">
        <v>1058</v>
      </c>
      <c r="C612" s="203" t="s">
        <v>1059</v>
      </c>
      <c r="D612" s="79" t="s">
        <v>3281</v>
      </c>
      <c r="E612" s="92">
        <v>0</v>
      </c>
      <c r="F612" s="93">
        <v>575</v>
      </c>
      <c r="G612" s="82">
        <v>4.4308464440000002</v>
      </c>
      <c r="H612" s="82">
        <v>8.0386815560000002</v>
      </c>
    </row>
    <row r="613" spans="2:8" s="19" customFormat="1" ht="13.5" customHeight="1" x14ac:dyDescent="0.25">
      <c r="B613" s="31" t="s">
        <v>1060</v>
      </c>
      <c r="C613" s="202" t="s">
        <v>1061</v>
      </c>
      <c r="D613" s="79" t="s">
        <v>3281</v>
      </c>
      <c r="E613" s="80">
        <v>0</v>
      </c>
      <c r="F613" s="81">
        <v>674</v>
      </c>
      <c r="G613" s="82">
        <v>2.7151296800000004</v>
      </c>
      <c r="H613" s="82">
        <v>6.8539323200000002</v>
      </c>
    </row>
    <row r="614" spans="2:8" s="19" customFormat="1" ht="13.5" customHeight="1" x14ac:dyDescent="0.25">
      <c r="B614" s="31" t="s">
        <v>1062</v>
      </c>
      <c r="C614" s="202" t="s">
        <v>1063</v>
      </c>
      <c r="D614" s="79" t="s">
        <v>3281</v>
      </c>
      <c r="E614" s="80">
        <v>0</v>
      </c>
      <c r="F614" s="81">
        <v>1074</v>
      </c>
      <c r="G614" s="82">
        <v>5.0001816720000001</v>
      </c>
      <c r="H614" s="82">
        <v>8.0172363279999992</v>
      </c>
    </row>
    <row r="615" spans="2:8" s="19" customFormat="1" ht="13.5" customHeight="1" x14ac:dyDescent="0.25">
      <c r="B615" s="31" t="s">
        <v>1064</v>
      </c>
      <c r="C615" s="202" t="s">
        <v>1065</v>
      </c>
      <c r="D615" s="79" t="s">
        <v>3281</v>
      </c>
      <c r="E615" s="80">
        <v>0</v>
      </c>
      <c r="F615" s="81">
        <v>842</v>
      </c>
      <c r="G615" s="82">
        <v>4.0210157840000003</v>
      </c>
      <c r="H615" s="82">
        <v>7.0729302160000005</v>
      </c>
    </row>
    <row r="616" spans="2:8" s="19" customFormat="1" ht="13.5" customHeight="1" x14ac:dyDescent="0.25">
      <c r="B616" s="31" t="s">
        <v>1066</v>
      </c>
      <c r="C616" s="202" t="s">
        <v>3868</v>
      </c>
      <c r="D616" s="79" t="s">
        <v>3281</v>
      </c>
      <c r="E616" s="80">
        <v>0</v>
      </c>
      <c r="F616" s="81">
        <v>1021</v>
      </c>
      <c r="G616" s="82">
        <v>6.8130707200000007</v>
      </c>
      <c r="H616" s="82">
        <v>11.799969280000001</v>
      </c>
    </row>
    <row r="617" spans="2:8" s="19" customFormat="1" ht="13.5" customHeight="1" x14ac:dyDescent="0.25">
      <c r="B617" s="31" t="s">
        <v>1067</v>
      </c>
      <c r="C617" s="202" t="s">
        <v>3873</v>
      </c>
      <c r="D617" s="79" t="s">
        <v>3281</v>
      </c>
      <c r="E617" s="80">
        <v>0</v>
      </c>
      <c r="F617" s="81">
        <v>1642</v>
      </c>
      <c r="G617" s="82">
        <v>5.2244959080000006</v>
      </c>
      <c r="H617" s="82">
        <v>8.7031340920000009</v>
      </c>
    </row>
    <row r="618" spans="2:8" s="19" customFormat="1" ht="13.5" customHeight="1" x14ac:dyDescent="0.25">
      <c r="B618" s="31" t="s">
        <v>1068</v>
      </c>
      <c r="C618" s="202" t="s">
        <v>3886</v>
      </c>
      <c r="D618" s="79" t="s">
        <v>3281</v>
      </c>
      <c r="E618" s="80">
        <v>0</v>
      </c>
      <c r="F618" s="81">
        <v>747</v>
      </c>
      <c r="G618" s="82">
        <v>4.3963363959999997</v>
      </c>
      <c r="H618" s="82">
        <v>8.2261956039999991</v>
      </c>
    </row>
    <row r="619" spans="2:8" s="19" customFormat="1" ht="13.5" customHeight="1" x14ac:dyDescent="0.25">
      <c r="B619" s="31" t="s">
        <v>1069</v>
      </c>
      <c r="C619" s="202" t="s">
        <v>1070</v>
      </c>
      <c r="D619" s="79" t="s">
        <v>3281</v>
      </c>
      <c r="E619" s="80">
        <v>0</v>
      </c>
      <c r="F619" s="81">
        <v>1292</v>
      </c>
      <c r="G619" s="82">
        <v>5.3664994400000001</v>
      </c>
      <c r="H619" s="82">
        <v>9.836028559999999</v>
      </c>
    </row>
    <row r="620" spans="2:8" s="19" customFormat="1" ht="13.5" customHeight="1" x14ac:dyDescent="0.25">
      <c r="B620" s="122" t="s">
        <v>3688</v>
      </c>
      <c r="C620" s="201" t="s">
        <v>1072</v>
      </c>
      <c r="D620" s="84"/>
      <c r="E620" s="85"/>
      <c r="F620" s="86">
        <v>23383</v>
      </c>
      <c r="G620" s="87">
        <v>6.0981246679999996</v>
      </c>
      <c r="H620" s="87">
        <v>7.6271273319999997</v>
      </c>
    </row>
    <row r="621" spans="2:8" s="19" customFormat="1" ht="13.5" customHeight="1" x14ac:dyDescent="0.25">
      <c r="B621" s="31" t="s">
        <v>1071</v>
      </c>
      <c r="C621" s="202" t="s">
        <v>1073</v>
      </c>
      <c r="D621" s="79" t="s">
        <v>3281</v>
      </c>
      <c r="E621" s="80">
        <v>0</v>
      </c>
      <c r="F621" s="81">
        <v>1934</v>
      </c>
      <c r="G621" s="82">
        <v>3.4509190039999997</v>
      </c>
      <c r="H621" s="82">
        <v>5.9529769960000003</v>
      </c>
    </row>
    <row r="622" spans="2:8" s="19" customFormat="1" ht="13.5" customHeight="1" x14ac:dyDescent="0.25">
      <c r="B622" s="31" t="s">
        <v>1074</v>
      </c>
      <c r="C622" s="202" t="s">
        <v>1075</v>
      </c>
      <c r="D622" s="79" t="s">
        <v>3281</v>
      </c>
      <c r="E622" s="80">
        <v>0</v>
      </c>
      <c r="F622" s="81">
        <v>2414</v>
      </c>
      <c r="G622" s="82">
        <v>4.7398778919999991</v>
      </c>
      <c r="H622" s="82">
        <v>7.8982701080000002</v>
      </c>
    </row>
    <row r="623" spans="2:8" s="19" customFormat="1" ht="13.5" customHeight="1" x14ac:dyDescent="0.25">
      <c r="B623" s="31" t="s">
        <v>1076</v>
      </c>
      <c r="C623" s="202" t="s">
        <v>1077</v>
      </c>
      <c r="D623" s="79" t="s">
        <v>3281</v>
      </c>
      <c r="E623" s="80">
        <v>0</v>
      </c>
      <c r="F623" s="81">
        <v>1403</v>
      </c>
      <c r="G623" s="82">
        <v>2.1153684560000001</v>
      </c>
      <c r="H623" s="82">
        <v>5.0070795439999998</v>
      </c>
    </row>
    <row r="624" spans="2:8" s="19" customFormat="1" ht="13.5" customHeight="1" x14ac:dyDescent="0.25">
      <c r="B624" s="31" t="s">
        <v>1078</v>
      </c>
      <c r="C624" s="202" t="s">
        <v>1079</v>
      </c>
      <c r="D624" s="79" t="s">
        <v>3281</v>
      </c>
      <c r="E624" s="80">
        <v>0</v>
      </c>
      <c r="F624" s="81">
        <v>447</v>
      </c>
      <c r="G624" s="82">
        <v>2.3799805600000004</v>
      </c>
      <c r="H624" s="82">
        <v>6.4857454400000005</v>
      </c>
    </row>
    <row r="625" spans="2:8" s="19" customFormat="1" ht="13.5" customHeight="1" x14ac:dyDescent="0.25">
      <c r="B625" s="31" t="s">
        <v>1080</v>
      </c>
      <c r="C625" s="202" t="s">
        <v>1081</v>
      </c>
      <c r="D625" s="79" t="s">
        <v>3281</v>
      </c>
      <c r="E625" s="80">
        <v>0</v>
      </c>
      <c r="F625" s="81">
        <v>3997</v>
      </c>
      <c r="G625" s="82">
        <v>3.8576043200000001</v>
      </c>
      <c r="H625" s="82">
        <v>5.8950556800000005</v>
      </c>
    </row>
    <row r="626" spans="2:8" s="19" customFormat="1" ht="13.5" customHeight="1" x14ac:dyDescent="0.25">
      <c r="B626" s="31" t="s">
        <v>1082</v>
      </c>
      <c r="C626" s="202" t="s">
        <v>1083</v>
      </c>
      <c r="D626" s="79" t="s">
        <v>3281</v>
      </c>
      <c r="E626" s="80">
        <v>0</v>
      </c>
      <c r="F626" s="81">
        <v>1165</v>
      </c>
      <c r="G626" s="82">
        <v>4.2183808159999998</v>
      </c>
      <c r="H626" s="82">
        <v>7.1759831839999997</v>
      </c>
    </row>
    <row r="627" spans="2:8" s="19" customFormat="1" ht="13.5" customHeight="1" x14ac:dyDescent="0.25">
      <c r="B627" s="31" t="s">
        <v>1084</v>
      </c>
      <c r="C627" s="202" t="s">
        <v>1085</v>
      </c>
      <c r="D627" s="79" t="s">
        <v>3281</v>
      </c>
      <c r="E627" s="80">
        <v>0</v>
      </c>
      <c r="F627" s="81">
        <v>1014</v>
      </c>
      <c r="G627" s="82">
        <v>4.8772322480000003</v>
      </c>
      <c r="H627" s="82">
        <v>8.188421752</v>
      </c>
    </row>
    <row r="628" spans="2:8" s="19" customFormat="1" ht="13.5" customHeight="1" x14ac:dyDescent="0.25">
      <c r="B628" s="31" t="s">
        <v>1086</v>
      </c>
      <c r="C628" s="202" t="s">
        <v>1087</v>
      </c>
      <c r="D628" s="79" t="s">
        <v>3281</v>
      </c>
      <c r="E628" s="80">
        <v>0</v>
      </c>
      <c r="F628" s="81">
        <v>1254</v>
      </c>
      <c r="G628" s="82">
        <v>3.938725732</v>
      </c>
      <c r="H628" s="82">
        <v>7.2736982680000004</v>
      </c>
    </row>
    <row r="629" spans="2:8" s="19" customFormat="1" ht="13.5" customHeight="1" x14ac:dyDescent="0.25">
      <c r="B629" s="135" t="s">
        <v>1088</v>
      </c>
      <c r="C629" s="232" t="s">
        <v>1089</v>
      </c>
      <c r="D629" s="137" t="s">
        <v>3281</v>
      </c>
      <c r="E629" s="138">
        <v>0</v>
      </c>
      <c r="F629" s="139">
        <v>1077</v>
      </c>
      <c r="G629" s="140">
        <v>2.9314516799999994</v>
      </c>
      <c r="H629" s="140">
        <v>5.8527023199999997</v>
      </c>
    </row>
    <row r="630" spans="2:8" s="19" customFormat="1" ht="13.5" customHeight="1" x14ac:dyDescent="0.25">
      <c r="B630" s="31"/>
      <c r="C630" s="202"/>
      <c r="D630" s="79"/>
      <c r="E630" s="80"/>
      <c r="F630" s="81"/>
      <c r="G630" s="82"/>
      <c r="H630" s="141" t="s">
        <v>4027</v>
      </c>
    </row>
    <row r="631" spans="2:8" s="19" customFormat="1" ht="13.5" customHeight="1" x14ac:dyDescent="0.25">
      <c r="B631" s="31" t="s">
        <v>1090</v>
      </c>
      <c r="C631" s="202" t="s">
        <v>1091</v>
      </c>
      <c r="D631" s="79" t="s">
        <v>3281</v>
      </c>
      <c r="E631" s="80">
        <v>0</v>
      </c>
      <c r="F631" s="81">
        <v>3241</v>
      </c>
      <c r="G631" s="82">
        <v>7.4188748400000009</v>
      </c>
      <c r="H631" s="82">
        <v>12.328365160000001</v>
      </c>
    </row>
    <row r="632" spans="2:8" s="19" customFormat="1" ht="13.5" customHeight="1" x14ac:dyDescent="0.25">
      <c r="B632" s="31" t="s">
        <v>1092</v>
      </c>
      <c r="C632" s="202" t="s">
        <v>1093</v>
      </c>
      <c r="D632" s="79" t="s">
        <v>3281</v>
      </c>
      <c r="E632" s="80">
        <v>0</v>
      </c>
      <c r="F632" s="81">
        <v>2763</v>
      </c>
      <c r="G632" s="82">
        <v>7.9109313839999995</v>
      </c>
      <c r="H632" s="82">
        <v>10.982896616</v>
      </c>
    </row>
    <row r="633" spans="2:8" s="19" customFormat="1" ht="13.5" customHeight="1" x14ac:dyDescent="0.25">
      <c r="B633" s="31" t="s">
        <v>1094</v>
      </c>
      <c r="C633" s="202" t="s">
        <v>1095</v>
      </c>
      <c r="D633" s="79" t="s">
        <v>3281</v>
      </c>
      <c r="E633" s="80">
        <v>0</v>
      </c>
      <c r="F633" s="81">
        <v>2674</v>
      </c>
      <c r="G633" s="82">
        <v>7.0820029679999994</v>
      </c>
      <c r="H633" s="82">
        <v>10.171881032</v>
      </c>
    </row>
    <row r="634" spans="2:8" s="19" customFormat="1" ht="13.5" customHeight="1" x14ac:dyDescent="0.25">
      <c r="B634" s="122" t="s">
        <v>3689</v>
      </c>
      <c r="C634" s="201" t="s">
        <v>3374</v>
      </c>
      <c r="D634" s="84"/>
      <c r="E634" s="85"/>
      <c r="F634" s="86">
        <v>23213</v>
      </c>
      <c r="G634" s="87">
        <v>5.310821732</v>
      </c>
      <c r="H634" s="87">
        <v>6.4148242679999994</v>
      </c>
    </row>
    <row r="635" spans="2:8" s="19" customFormat="1" ht="13.5" customHeight="1" x14ac:dyDescent="0.25">
      <c r="B635" s="31" t="s">
        <v>1096</v>
      </c>
      <c r="C635" s="202" t="s">
        <v>3374</v>
      </c>
      <c r="D635" s="79" t="s">
        <v>3281</v>
      </c>
      <c r="E635" s="80">
        <v>0</v>
      </c>
      <c r="F635" s="81">
        <v>8369</v>
      </c>
      <c r="G635" s="82">
        <v>4.5832215000000005</v>
      </c>
      <c r="H635" s="82">
        <v>6.3493285000000004</v>
      </c>
    </row>
    <row r="636" spans="2:8" s="19" customFormat="1" ht="13.5" customHeight="1" x14ac:dyDescent="0.25">
      <c r="B636" s="31" t="s">
        <v>1097</v>
      </c>
      <c r="C636" s="202" t="s">
        <v>1098</v>
      </c>
      <c r="D636" s="79" t="s">
        <v>3281</v>
      </c>
      <c r="E636" s="80">
        <v>0</v>
      </c>
      <c r="F636" s="81">
        <v>982</v>
      </c>
      <c r="G636" s="82">
        <v>6.1216751120000001</v>
      </c>
      <c r="H636" s="82">
        <v>9.9115028879999993</v>
      </c>
    </row>
    <row r="637" spans="2:8" s="19" customFormat="1" ht="13.5" customHeight="1" x14ac:dyDescent="0.25">
      <c r="B637" s="31" t="s">
        <v>1099</v>
      </c>
      <c r="C637" s="202" t="s">
        <v>1100</v>
      </c>
      <c r="D637" s="79" t="s">
        <v>3281</v>
      </c>
      <c r="E637" s="80">
        <v>0</v>
      </c>
      <c r="F637" s="81">
        <v>1012</v>
      </c>
      <c r="G637" s="82">
        <v>4.1348990560000001</v>
      </c>
      <c r="H637" s="82">
        <v>6.8840789440000005</v>
      </c>
    </row>
    <row r="638" spans="2:8" s="19" customFormat="1" ht="13.5" customHeight="1" x14ac:dyDescent="0.25">
      <c r="B638" s="31" t="s">
        <v>1101</v>
      </c>
      <c r="C638" s="202" t="s">
        <v>3375</v>
      </c>
      <c r="D638" s="79" t="s">
        <v>3281</v>
      </c>
      <c r="E638" s="80">
        <v>0</v>
      </c>
      <c r="F638" s="81">
        <v>3100</v>
      </c>
      <c r="G638" s="82">
        <v>5.6280443799999995</v>
      </c>
      <c r="H638" s="82">
        <v>8.0382936199999993</v>
      </c>
    </row>
    <row r="639" spans="2:8" s="19" customFormat="1" ht="13.5" customHeight="1" x14ac:dyDescent="0.25">
      <c r="B639" s="31" t="s">
        <v>1102</v>
      </c>
      <c r="C639" s="202" t="s">
        <v>1103</v>
      </c>
      <c r="D639" s="79" t="s">
        <v>3281</v>
      </c>
      <c r="E639" s="80">
        <v>0</v>
      </c>
      <c r="F639" s="81">
        <v>2168</v>
      </c>
      <c r="G639" s="82">
        <v>3.6602248480000004</v>
      </c>
      <c r="H639" s="82">
        <v>6.4670671520000003</v>
      </c>
    </row>
    <row r="640" spans="2:8" s="19" customFormat="1" ht="13.5" customHeight="1" x14ac:dyDescent="0.25">
      <c r="B640" s="31" t="s">
        <v>1104</v>
      </c>
      <c r="C640" s="202" t="s">
        <v>63</v>
      </c>
      <c r="D640" s="79" t="s">
        <v>3281</v>
      </c>
      <c r="E640" s="80">
        <v>0</v>
      </c>
      <c r="F640" s="81">
        <v>1593</v>
      </c>
      <c r="G640" s="82">
        <v>4.5930270360000005</v>
      </c>
      <c r="H640" s="82">
        <v>7.3691549639999998</v>
      </c>
    </row>
    <row r="641" spans="2:8" s="19" customFormat="1" ht="13.5" customHeight="1" x14ac:dyDescent="0.25">
      <c r="B641" s="31" t="s">
        <v>1105</v>
      </c>
      <c r="C641" s="202" t="s">
        <v>1106</v>
      </c>
      <c r="D641" s="79" t="s">
        <v>3281</v>
      </c>
      <c r="E641" s="80">
        <v>0</v>
      </c>
      <c r="F641" s="81">
        <v>1292</v>
      </c>
      <c r="G641" s="82">
        <v>4.2543631880000001</v>
      </c>
      <c r="H641" s="82">
        <v>7.8330868120000003</v>
      </c>
    </row>
    <row r="642" spans="2:8" s="19" customFormat="1" ht="13.5" customHeight="1" x14ac:dyDescent="0.25">
      <c r="B642" s="31" t="s">
        <v>1107</v>
      </c>
      <c r="C642" s="202" t="s">
        <v>1108</v>
      </c>
      <c r="D642" s="79" t="s">
        <v>3281</v>
      </c>
      <c r="E642" s="80">
        <v>0</v>
      </c>
      <c r="F642" s="81">
        <v>4697</v>
      </c>
      <c r="G642" s="82">
        <v>4.5555005360000003</v>
      </c>
      <c r="H642" s="82">
        <v>6.7643554639999994</v>
      </c>
    </row>
    <row r="643" spans="2:8" s="19" customFormat="1" ht="13.5" customHeight="1" x14ac:dyDescent="0.25">
      <c r="B643" s="122" t="s">
        <v>3690</v>
      </c>
      <c r="C643" s="200" t="s">
        <v>14</v>
      </c>
      <c r="D643" s="84"/>
      <c r="E643" s="85"/>
      <c r="F643" s="86"/>
      <c r="G643" s="87"/>
      <c r="H643" s="87"/>
    </row>
    <row r="644" spans="2:8" s="19" customFormat="1" ht="13.5" customHeight="1" x14ac:dyDescent="0.25">
      <c r="B644" s="122" t="s">
        <v>3691</v>
      </c>
      <c r="C644" s="201" t="s">
        <v>14</v>
      </c>
      <c r="D644" s="84"/>
      <c r="E644" s="85"/>
      <c r="F644" s="86">
        <v>388140</v>
      </c>
      <c r="G644" s="87">
        <v>2.9916371599999998</v>
      </c>
      <c r="H644" s="87">
        <v>3.5982728399999999</v>
      </c>
    </row>
    <row r="645" spans="2:8" s="19" customFormat="1" ht="13.5" customHeight="1" x14ac:dyDescent="0.25">
      <c r="B645" s="31" t="s">
        <v>13</v>
      </c>
      <c r="C645" s="202" t="s">
        <v>3530</v>
      </c>
      <c r="D645" s="79" t="s">
        <v>3281</v>
      </c>
      <c r="E645" s="80">
        <v>1</v>
      </c>
      <c r="F645" s="81">
        <v>158297.76302680929</v>
      </c>
      <c r="G645" s="82">
        <v>0.24346884800000002</v>
      </c>
      <c r="H645" s="82">
        <v>0.47080415200000003</v>
      </c>
    </row>
    <row r="646" spans="2:8" s="19" customFormat="1" ht="13.5" customHeight="1" x14ac:dyDescent="0.25">
      <c r="B646" s="31" t="s">
        <v>13</v>
      </c>
      <c r="C646" s="202" t="s">
        <v>3531</v>
      </c>
      <c r="D646" s="79" t="s">
        <v>3281</v>
      </c>
      <c r="E646" s="80">
        <v>2</v>
      </c>
      <c r="F646" s="81">
        <v>45111.059169683693</v>
      </c>
      <c r="G646" s="82">
        <v>0.90607536799999999</v>
      </c>
      <c r="H646" s="82">
        <v>1.6527146320000001</v>
      </c>
    </row>
    <row r="647" spans="2:8" s="19" customFormat="1" ht="13.5" customHeight="1" x14ac:dyDescent="0.25">
      <c r="B647" s="31" t="s">
        <v>13</v>
      </c>
      <c r="C647" s="202" t="s">
        <v>3532</v>
      </c>
      <c r="D647" s="79" t="s">
        <v>3281</v>
      </c>
      <c r="E647" s="80">
        <v>3</v>
      </c>
      <c r="F647" s="81">
        <v>43127.177803506987</v>
      </c>
      <c r="G647" s="82">
        <v>3.4791017400000004</v>
      </c>
      <c r="H647" s="82">
        <v>5.2992302600000007</v>
      </c>
    </row>
    <row r="648" spans="2:8" s="19" customFormat="1" ht="13.5" customHeight="1" x14ac:dyDescent="0.25">
      <c r="B648" s="31" t="s">
        <v>1109</v>
      </c>
      <c r="C648" s="202" t="s">
        <v>102</v>
      </c>
      <c r="D648" s="79" t="s">
        <v>3281</v>
      </c>
      <c r="E648" s="80">
        <v>0</v>
      </c>
      <c r="F648" s="81">
        <v>13365</v>
      </c>
      <c r="G648" s="82">
        <v>7.1557837320000006</v>
      </c>
      <c r="H648" s="82">
        <v>9.7267482680000015</v>
      </c>
    </row>
    <row r="649" spans="2:8" s="19" customFormat="1" ht="13.5" customHeight="1" x14ac:dyDescent="0.25">
      <c r="B649" s="31" t="s">
        <v>1110</v>
      </c>
      <c r="C649" s="202" t="s">
        <v>1111</v>
      </c>
      <c r="D649" s="79" t="s">
        <v>3281</v>
      </c>
      <c r="E649" s="80">
        <v>0</v>
      </c>
      <c r="F649" s="81">
        <v>4294</v>
      </c>
      <c r="G649" s="82">
        <v>10.915521399999999</v>
      </c>
      <c r="H649" s="82">
        <v>15.395238599999999</v>
      </c>
    </row>
    <row r="650" spans="2:8" s="19" customFormat="1" ht="13.5" customHeight="1" x14ac:dyDescent="0.25">
      <c r="B650" s="31" t="s">
        <v>1112</v>
      </c>
      <c r="C650" s="202" t="s">
        <v>3376</v>
      </c>
      <c r="D650" s="79" t="s">
        <v>3281</v>
      </c>
      <c r="E650" s="80">
        <v>0</v>
      </c>
      <c r="F650" s="81">
        <v>7887</v>
      </c>
      <c r="G650" s="82">
        <v>7.5806385399999998</v>
      </c>
      <c r="H650" s="82">
        <v>11.09330546</v>
      </c>
    </row>
    <row r="651" spans="2:8" s="21" customFormat="1" x14ac:dyDescent="0.25">
      <c r="B651" s="31" t="s">
        <v>1113</v>
      </c>
      <c r="C651" s="202" t="s">
        <v>1114</v>
      </c>
      <c r="D651" s="79" t="s">
        <v>3281</v>
      </c>
      <c r="E651" s="80">
        <v>0</v>
      </c>
      <c r="F651" s="81">
        <v>24190</v>
      </c>
      <c r="G651" s="82">
        <v>6.6943345720000007</v>
      </c>
      <c r="H651" s="82">
        <v>9.0924114280000001</v>
      </c>
    </row>
    <row r="652" spans="2:8" s="19" customFormat="1" ht="13.5" customHeight="1" x14ac:dyDescent="0.25">
      <c r="B652" s="31" t="s">
        <v>1115</v>
      </c>
      <c r="C652" s="202" t="s">
        <v>3334</v>
      </c>
      <c r="D652" s="79" t="s">
        <v>3281</v>
      </c>
      <c r="E652" s="80">
        <v>0</v>
      </c>
      <c r="F652" s="81">
        <v>14703</v>
      </c>
      <c r="G652" s="82">
        <v>7.1104573480000006</v>
      </c>
      <c r="H652" s="82">
        <v>9.2040066520000003</v>
      </c>
    </row>
    <row r="653" spans="2:8" s="19" customFormat="1" ht="13.5" customHeight="1" x14ac:dyDescent="0.25">
      <c r="B653" s="31" t="s">
        <v>1116</v>
      </c>
      <c r="C653" s="202" t="s">
        <v>1117</v>
      </c>
      <c r="D653" s="79" t="s">
        <v>3281</v>
      </c>
      <c r="E653" s="80">
        <v>0</v>
      </c>
      <c r="F653" s="81">
        <v>5363</v>
      </c>
      <c r="G653" s="82">
        <v>3.7954402599999999</v>
      </c>
      <c r="H653" s="82">
        <v>6.0294737400000002</v>
      </c>
    </row>
    <row r="654" spans="2:8" s="19" customFormat="1" ht="13.5" customHeight="1" x14ac:dyDescent="0.25">
      <c r="B654" s="123" t="s">
        <v>1118</v>
      </c>
      <c r="C654" s="203" t="s">
        <v>4012</v>
      </c>
      <c r="D654" s="79" t="s">
        <v>3281</v>
      </c>
      <c r="E654" s="92">
        <v>0</v>
      </c>
      <c r="F654" s="93">
        <v>42753</v>
      </c>
      <c r="G654" s="82">
        <v>2.6993874839999998</v>
      </c>
      <c r="H654" s="82">
        <v>4.2376625160000003</v>
      </c>
    </row>
    <row r="655" spans="2:8" s="19" customFormat="1" ht="13.5" customHeight="1" x14ac:dyDescent="0.25">
      <c r="B655" s="31" t="s">
        <v>1119</v>
      </c>
      <c r="C655" s="202" t="s">
        <v>121</v>
      </c>
      <c r="D655" s="79" t="s">
        <v>3281</v>
      </c>
      <c r="E655" s="80">
        <v>0</v>
      </c>
      <c r="F655" s="81">
        <v>9650</v>
      </c>
      <c r="G655" s="82">
        <v>5.6715307360000002</v>
      </c>
      <c r="H655" s="82">
        <v>7.9973192640000006</v>
      </c>
    </row>
    <row r="656" spans="2:8" s="19" customFormat="1" ht="13.5" customHeight="1" x14ac:dyDescent="0.25">
      <c r="B656" s="31" t="s">
        <v>1120</v>
      </c>
      <c r="C656" s="202" t="s">
        <v>1121</v>
      </c>
      <c r="D656" s="79" t="s">
        <v>3281</v>
      </c>
      <c r="E656" s="80">
        <v>0</v>
      </c>
      <c r="F656" s="81">
        <v>3567</v>
      </c>
      <c r="G656" s="82">
        <v>4.7929698960000007</v>
      </c>
      <c r="H656" s="82">
        <v>8.3155501039999997</v>
      </c>
    </row>
    <row r="657" spans="2:8" s="19" customFormat="1" ht="13.5" customHeight="1" x14ac:dyDescent="0.25">
      <c r="B657" s="31" t="s">
        <v>1122</v>
      </c>
      <c r="C657" s="202" t="s">
        <v>1123</v>
      </c>
      <c r="D657" s="79" t="s">
        <v>3281</v>
      </c>
      <c r="E657" s="80">
        <v>0</v>
      </c>
      <c r="F657" s="81">
        <v>10637</v>
      </c>
      <c r="G657" s="82">
        <v>5.3695026959999996</v>
      </c>
      <c r="H657" s="82">
        <v>8.0101613040000004</v>
      </c>
    </row>
    <row r="658" spans="2:8" s="19" customFormat="1" ht="13.5" customHeight="1" x14ac:dyDescent="0.25">
      <c r="B658" s="31" t="s">
        <v>1124</v>
      </c>
      <c r="C658" s="202" t="s">
        <v>534</v>
      </c>
      <c r="D658" s="79" t="s">
        <v>3281</v>
      </c>
      <c r="E658" s="80">
        <v>0</v>
      </c>
      <c r="F658" s="81">
        <v>5195</v>
      </c>
      <c r="G658" s="82">
        <v>9.2755174399999998</v>
      </c>
      <c r="H658" s="82">
        <v>13.57864256</v>
      </c>
    </row>
    <row r="659" spans="2:8" s="19" customFormat="1" ht="13.5" customHeight="1" x14ac:dyDescent="0.25">
      <c r="B659" s="122" t="s">
        <v>3692</v>
      </c>
      <c r="C659" s="201" t="s">
        <v>1126</v>
      </c>
      <c r="D659" s="84"/>
      <c r="E659" s="85"/>
      <c r="F659" s="86">
        <v>80261</v>
      </c>
      <c r="G659" s="87">
        <v>7.1433186479999993</v>
      </c>
      <c r="H659" s="87">
        <v>9.2188653519999999</v>
      </c>
    </row>
    <row r="660" spans="2:8" s="19" customFormat="1" ht="13.5" customHeight="1" x14ac:dyDescent="0.25">
      <c r="B660" s="31" t="s">
        <v>1125</v>
      </c>
      <c r="C660" s="202" t="s">
        <v>1126</v>
      </c>
      <c r="D660" s="79" t="s">
        <v>3281</v>
      </c>
      <c r="E660" s="80">
        <v>0</v>
      </c>
      <c r="F660" s="81">
        <v>30603</v>
      </c>
      <c r="G660" s="82">
        <v>5.9671124439999996</v>
      </c>
      <c r="H660" s="82">
        <v>9.0906315559999999</v>
      </c>
    </row>
    <row r="661" spans="2:8" s="19" customFormat="1" ht="13.5" customHeight="1" x14ac:dyDescent="0.25">
      <c r="B661" s="31" t="s">
        <v>1127</v>
      </c>
      <c r="C661" s="202" t="s">
        <v>1128</v>
      </c>
      <c r="D661" s="79" t="s">
        <v>3281</v>
      </c>
      <c r="E661" s="80">
        <v>0</v>
      </c>
      <c r="F661" s="81">
        <v>26794</v>
      </c>
      <c r="G661" s="82">
        <v>8.4509837240000003</v>
      </c>
      <c r="H661" s="82">
        <v>11.302188275999999</v>
      </c>
    </row>
    <row r="662" spans="2:8" s="19" customFormat="1" ht="13.5" customHeight="1" x14ac:dyDescent="0.25">
      <c r="B662" s="31" t="s">
        <v>1129</v>
      </c>
      <c r="C662" s="202" t="s">
        <v>1130</v>
      </c>
      <c r="D662" s="79" t="s">
        <v>3281</v>
      </c>
      <c r="E662" s="80">
        <v>0</v>
      </c>
      <c r="F662" s="81">
        <v>13954</v>
      </c>
      <c r="G662" s="82">
        <v>4.9995131280000003</v>
      </c>
      <c r="H662" s="82">
        <v>7.1442948719999997</v>
      </c>
    </row>
    <row r="663" spans="2:8" s="19" customFormat="1" ht="13.5" customHeight="1" x14ac:dyDescent="0.25">
      <c r="B663" s="31" t="s">
        <v>1131</v>
      </c>
      <c r="C663" s="202" t="s">
        <v>1132</v>
      </c>
      <c r="D663" s="79" t="s">
        <v>3281</v>
      </c>
      <c r="E663" s="80">
        <v>0</v>
      </c>
      <c r="F663" s="81">
        <v>8910</v>
      </c>
      <c r="G663" s="82">
        <v>7.273170232</v>
      </c>
      <c r="H663" s="82">
        <v>10.699135768</v>
      </c>
    </row>
    <row r="664" spans="2:8" s="19" customFormat="1" ht="13.5" customHeight="1" x14ac:dyDescent="0.25">
      <c r="B664" s="122" t="s">
        <v>3693</v>
      </c>
      <c r="C664" s="201" t="s">
        <v>3377</v>
      </c>
      <c r="D664" s="84"/>
      <c r="E664" s="85"/>
      <c r="F664" s="86">
        <v>95652</v>
      </c>
      <c r="G664" s="87">
        <v>7.0370412159999995</v>
      </c>
      <c r="H664" s="87">
        <v>8.6538467839999988</v>
      </c>
    </row>
    <row r="665" spans="2:8" s="19" customFormat="1" ht="13.5" customHeight="1" x14ac:dyDescent="0.25">
      <c r="B665" s="31" t="s">
        <v>1133</v>
      </c>
      <c r="C665" s="202" t="s">
        <v>3377</v>
      </c>
      <c r="D665" s="79" t="s">
        <v>3281</v>
      </c>
      <c r="E665" s="80">
        <v>0</v>
      </c>
      <c r="F665" s="81">
        <v>28030</v>
      </c>
      <c r="G665" s="82">
        <v>4.2417413760000002</v>
      </c>
      <c r="H665" s="82">
        <v>6.2248866239999998</v>
      </c>
    </row>
    <row r="666" spans="2:8" s="19" customFormat="1" ht="13.5" customHeight="1" x14ac:dyDescent="0.25">
      <c r="B666" s="31" t="s">
        <v>1134</v>
      </c>
      <c r="C666" s="202" t="s">
        <v>1135</v>
      </c>
      <c r="D666" s="79" t="s">
        <v>3281</v>
      </c>
      <c r="E666" s="80">
        <v>0</v>
      </c>
      <c r="F666" s="81">
        <v>3196</v>
      </c>
      <c r="G666" s="82">
        <v>8.4436918799999994</v>
      </c>
      <c r="H666" s="82">
        <v>12.858188120000001</v>
      </c>
    </row>
    <row r="667" spans="2:8" s="19" customFormat="1" ht="13.5" customHeight="1" x14ac:dyDescent="0.25">
      <c r="B667" s="31" t="s">
        <v>1136</v>
      </c>
      <c r="C667" s="202" t="s">
        <v>1137</v>
      </c>
      <c r="D667" s="79" t="s">
        <v>3281</v>
      </c>
      <c r="E667" s="80">
        <v>0</v>
      </c>
      <c r="F667" s="81">
        <v>8819</v>
      </c>
      <c r="G667" s="82">
        <v>8.3866870840000001</v>
      </c>
      <c r="H667" s="82">
        <v>11.561130916000002</v>
      </c>
    </row>
    <row r="668" spans="2:8" s="19" customFormat="1" ht="13.5" customHeight="1" x14ac:dyDescent="0.25">
      <c r="B668" s="31" t="s">
        <v>1138</v>
      </c>
      <c r="C668" s="202" t="s">
        <v>3378</v>
      </c>
      <c r="D668" s="79" t="s">
        <v>3281</v>
      </c>
      <c r="E668" s="80">
        <v>0</v>
      </c>
      <c r="F668" s="81">
        <v>13611</v>
      </c>
      <c r="G668" s="82">
        <v>8.2873890960000001</v>
      </c>
      <c r="H668" s="82">
        <v>11.758930904000001</v>
      </c>
    </row>
    <row r="669" spans="2:8" s="19" customFormat="1" ht="13.5" customHeight="1" x14ac:dyDescent="0.25">
      <c r="B669" s="31" t="s">
        <v>1139</v>
      </c>
      <c r="C669" s="202" t="s">
        <v>3379</v>
      </c>
      <c r="D669" s="79" t="s">
        <v>3281</v>
      </c>
      <c r="E669" s="80">
        <v>0</v>
      </c>
      <c r="F669" s="81">
        <v>597</v>
      </c>
      <c r="G669" s="82">
        <v>2.3808454800000001</v>
      </c>
      <c r="H669" s="82">
        <v>7.1575105200000007</v>
      </c>
    </row>
    <row r="670" spans="2:8" s="19" customFormat="1" ht="13.5" customHeight="1" x14ac:dyDescent="0.25">
      <c r="B670" s="31" t="s">
        <v>1140</v>
      </c>
      <c r="C670" s="202" t="s">
        <v>3380</v>
      </c>
      <c r="D670" s="79" t="s">
        <v>3281</v>
      </c>
      <c r="E670" s="80">
        <v>0</v>
      </c>
      <c r="F670" s="81">
        <v>2545</v>
      </c>
      <c r="G670" s="82">
        <v>2.417167836</v>
      </c>
      <c r="H670" s="82">
        <v>4.4243681639999997</v>
      </c>
    </row>
    <row r="671" spans="2:8" s="19" customFormat="1" ht="13.5" customHeight="1" x14ac:dyDescent="0.25">
      <c r="B671" s="31" t="s">
        <v>1141</v>
      </c>
      <c r="C671" s="202" t="s">
        <v>1142</v>
      </c>
      <c r="D671" s="79" t="s">
        <v>3281</v>
      </c>
      <c r="E671" s="80">
        <v>0</v>
      </c>
      <c r="F671" s="81">
        <v>5556</v>
      </c>
      <c r="G671" s="82">
        <v>5.2931639999999991</v>
      </c>
      <c r="H671" s="82">
        <v>9.3830960000000001</v>
      </c>
    </row>
    <row r="672" spans="2:8" s="19" customFormat="1" ht="13.5" customHeight="1" x14ac:dyDescent="0.25">
      <c r="B672" s="31" t="s">
        <v>1143</v>
      </c>
      <c r="C672" s="202" t="s">
        <v>1144</v>
      </c>
      <c r="D672" s="79" t="s">
        <v>3281</v>
      </c>
      <c r="E672" s="80">
        <v>0</v>
      </c>
      <c r="F672" s="81">
        <v>6937</v>
      </c>
      <c r="G672" s="82">
        <v>5.3303638480000002</v>
      </c>
      <c r="H672" s="82">
        <v>8.1497501519999993</v>
      </c>
    </row>
    <row r="673" spans="2:8" s="19" customFormat="1" ht="13.5" customHeight="1" x14ac:dyDescent="0.25">
      <c r="B673" s="31" t="s">
        <v>1145</v>
      </c>
      <c r="C673" s="202" t="s">
        <v>1146</v>
      </c>
      <c r="D673" s="79" t="s">
        <v>3281</v>
      </c>
      <c r="E673" s="80">
        <v>0</v>
      </c>
      <c r="F673" s="81">
        <v>9892</v>
      </c>
      <c r="G673" s="82">
        <v>8.4119455599999995</v>
      </c>
      <c r="H673" s="82">
        <v>12.39305444</v>
      </c>
    </row>
    <row r="674" spans="2:8" s="19" customFormat="1" ht="13.5" customHeight="1" x14ac:dyDescent="0.25">
      <c r="B674" s="31" t="s">
        <v>1147</v>
      </c>
      <c r="C674" s="202" t="s">
        <v>1053</v>
      </c>
      <c r="D674" s="79" t="s">
        <v>3281</v>
      </c>
      <c r="E674" s="80">
        <v>0</v>
      </c>
      <c r="F674" s="81">
        <v>6073</v>
      </c>
      <c r="G674" s="82">
        <v>3.8918008600000005</v>
      </c>
      <c r="H674" s="82">
        <v>6.7527991400000005</v>
      </c>
    </row>
    <row r="675" spans="2:8" s="19" customFormat="1" ht="13.5" customHeight="1" x14ac:dyDescent="0.25">
      <c r="B675" s="31" t="s">
        <v>1148</v>
      </c>
      <c r="C675" s="202" t="s">
        <v>1149</v>
      </c>
      <c r="D675" s="79" t="s">
        <v>3281</v>
      </c>
      <c r="E675" s="80">
        <v>0</v>
      </c>
      <c r="F675" s="81">
        <v>1408</v>
      </c>
      <c r="G675" s="82">
        <v>4.4895285600000001</v>
      </c>
      <c r="H675" s="82">
        <v>8.6965274400000006</v>
      </c>
    </row>
    <row r="676" spans="2:8" s="19" customFormat="1" ht="13.5" customHeight="1" x14ac:dyDescent="0.25">
      <c r="B676" s="31" t="s">
        <v>1150</v>
      </c>
      <c r="C676" s="202" t="s">
        <v>3864</v>
      </c>
      <c r="D676" s="79" t="s">
        <v>3281</v>
      </c>
      <c r="E676" s="80">
        <v>0</v>
      </c>
      <c r="F676" s="81">
        <v>8988</v>
      </c>
      <c r="G676" s="82">
        <v>9.6829749199999995</v>
      </c>
      <c r="H676" s="82">
        <v>14.480165079999999</v>
      </c>
    </row>
    <row r="677" spans="2:8" s="19" customFormat="1" ht="13.5" customHeight="1" x14ac:dyDescent="0.25">
      <c r="B677" s="122" t="s">
        <v>3694</v>
      </c>
      <c r="C677" s="201" t="s">
        <v>1152</v>
      </c>
      <c r="D677" s="84"/>
      <c r="E677" s="85"/>
      <c r="F677" s="86">
        <v>164714</v>
      </c>
      <c r="G677" s="87">
        <v>5.0639340519999996</v>
      </c>
      <c r="H677" s="87">
        <v>6.2410759479999998</v>
      </c>
    </row>
    <row r="678" spans="2:8" s="19" customFormat="1" ht="13.5" customHeight="1" x14ac:dyDescent="0.25">
      <c r="B678" s="31" t="s">
        <v>1151</v>
      </c>
      <c r="C678" s="202" t="s">
        <v>1152</v>
      </c>
      <c r="D678" s="79" t="s">
        <v>3281</v>
      </c>
      <c r="E678" s="80">
        <v>0</v>
      </c>
      <c r="F678" s="81">
        <v>48698</v>
      </c>
      <c r="G678" s="82">
        <v>2.2541850000000001</v>
      </c>
      <c r="H678" s="82">
        <v>3.2263449999999998</v>
      </c>
    </row>
    <row r="679" spans="2:8" s="19" customFormat="1" ht="13.5" customHeight="1" x14ac:dyDescent="0.25">
      <c r="B679" s="31" t="s">
        <v>1153</v>
      </c>
      <c r="C679" s="202" t="s">
        <v>1154</v>
      </c>
      <c r="D679" s="79" t="s">
        <v>3281</v>
      </c>
      <c r="E679" s="80">
        <v>0</v>
      </c>
      <c r="F679" s="81">
        <v>4298</v>
      </c>
      <c r="G679" s="82">
        <v>6.1437152399999988</v>
      </c>
      <c r="H679" s="82">
        <v>10.25493676</v>
      </c>
    </row>
    <row r="680" spans="2:8" s="19" customFormat="1" ht="13.5" customHeight="1" x14ac:dyDescent="0.25">
      <c r="B680" s="31" t="s">
        <v>1155</v>
      </c>
      <c r="C680" s="202" t="s">
        <v>1156</v>
      </c>
      <c r="D680" s="79" t="s">
        <v>3281</v>
      </c>
      <c r="E680" s="80">
        <v>0</v>
      </c>
      <c r="F680" s="81">
        <v>4111</v>
      </c>
      <c r="G680" s="82">
        <v>3.5525637039999998</v>
      </c>
      <c r="H680" s="82">
        <v>6.8519202960000003</v>
      </c>
    </row>
    <row r="681" spans="2:8" s="19" customFormat="1" ht="13.5" customHeight="1" x14ac:dyDescent="0.25">
      <c r="B681" s="135" t="s">
        <v>1157</v>
      </c>
      <c r="C681" s="232" t="s">
        <v>1158</v>
      </c>
      <c r="D681" s="137" t="s">
        <v>3281</v>
      </c>
      <c r="E681" s="138">
        <v>0</v>
      </c>
      <c r="F681" s="139">
        <v>4672</v>
      </c>
      <c r="G681" s="140">
        <v>7.1969361200000002</v>
      </c>
      <c r="H681" s="140">
        <v>11.64800988</v>
      </c>
    </row>
    <row r="682" spans="2:8" s="19" customFormat="1" ht="13.5" customHeight="1" x14ac:dyDescent="0.25">
      <c r="B682" s="31"/>
      <c r="C682" s="202"/>
      <c r="D682" s="79"/>
      <c r="E682" s="80"/>
      <c r="F682" s="81"/>
      <c r="G682" s="82"/>
      <c r="H682" s="141" t="s">
        <v>4027</v>
      </c>
    </row>
    <row r="683" spans="2:8" s="19" customFormat="1" ht="13.5" customHeight="1" x14ac:dyDescent="0.25">
      <c r="B683" s="31" t="s">
        <v>1159</v>
      </c>
      <c r="C683" s="202" t="s">
        <v>3381</v>
      </c>
      <c r="D683" s="79" t="s">
        <v>3281</v>
      </c>
      <c r="E683" s="80">
        <v>0</v>
      </c>
      <c r="F683" s="81">
        <v>3663</v>
      </c>
      <c r="G683" s="82">
        <v>6.91620656</v>
      </c>
      <c r="H683" s="82">
        <v>12.144365440000001</v>
      </c>
    </row>
    <row r="684" spans="2:8" s="19" customFormat="1" ht="13.5" customHeight="1" x14ac:dyDescent="0.25">
      <c r="B684" s="31" t="s">
        <v>1160</v>
      </c>
      <c r="C684" s="202" t="s">
        <v>1161</v>
      </c>
      <c r="D684" s="79" t="s">
        <v>3281</v>
      </c>
      <c r="E684" s="80">
        <v>0</v>
      </c>
      <c r="F684" s="81">
        <v>2663</v>
      </c>
      <c r="G684" s="82">
        <v>8.320500599999999</v>
      </c>
      <c r="H684" s="82">
        <v>13.6448994</v>
      </c>
    </row>
    <row r="685" spans="2:8" s="19" customFormat="1" ht="13.5" customHeight="1" x14ac:dyDescent="0.25">
      <c r="B685" s="31" t="s">
        <v>1162</v>
      </c>
      <c r="C685" s="202" t="s">
        <v>259</v>
      </c>
      <c r="D685" s="79" t="s">
        <v>3281</v>
      </c>
      <c r="E685" s="80">
        <v>0</v>
      </c>
      <c r="F685" s="81">
        <v>6441</v>
      </c>
      <c r="G685" s="82">
        <v>8.3738527999999999</v>
      </c>
      <c r="H685" s="82">
        <v>12.521487200000001</v>
      </c>
    </row>
    <row r="686" spans="2:8" s="19" customFormat="1" ht="13.5" customHeight="1" x14ac:dyDescent="0.25">
      <c r="B686" s="31" t="s">
        <v>1163</v>
      </c>
      <c r="C686" s="202" t="s">
        <v>3382</v>
      </c>
      <c r="D686" s="79" t="s">
        <v>3281</v>
      </c>
      <c r="E686" s="80">
        <v>0</v>
      </c>
      <c r="F686" s="81">
        <v>7015</v>
      </c>
      <c r="G686" s="82">
        <v>4.9804382240000002</v>
      </c>
      <c r="H686" s="82">
        <v>8.0805137760000001</v>
      </c>
    </row>
    <row r="687" spans="2:8" s="19" customFormat="1" ht="13.5" customHeight="1" x14ac:dyDescent="0.25">
      <c r="B687" s="123" t="s">
        <v>1164</v>
      </c>
      <c r="C687" s="203" t="s">
        <v>1165</v>
      </c>
      <c r="D687" s="79" t="s">
        <v>3281</v>
      </c>
      <c r="E687" s="92">
        <v>0</v>
      </c>
      <c r="F687" s="93">
        <v>9508</v>
      </c>
      <c r="G687" s="82">
        <v>5.038316644</v>
      </c>
      <c r="H687" s="82">
        <v>7.2013573560000008</v>
      </c>
    </row>
    <row r="688" spans="2:8" s="19" customFormat="1" ht="13.5" customHeight="1" x14ac:dyDescent="0.25">
      <c r="B688" s="31" t="s">
        <v>1166</v>
      </c>
      <c r="C688" s="202" t="s">
        <v>1167</v>
      </c>
      <c r="D688" s="79" t="s">
        <v>3281</v>
      </c>
      <c r="E688" s="80">
        <v>0</v>
      </c>
      <c r="F688" s="81">
        <v>12552</v>
      </c>
      <c r="G688" s="82">
        <v>4.6278927640000003</v>
      </c>
      <c r="H688" s="82">
        <v>6.6100372360000001</v>
      </c>
    </row>
    <row r="689" spans="2:8" s="19" customFormat="1" ht="13.5" customHeight="1" x14ac:dyDescent="0.25">
      <c r="B689" s="31" t="s">
        <v>1168</v>
      </c>
      <c r="C689" s="202" t="s">
        <v>435</v>
      </c>
      <c r="D689" s="79" t="s">
        <v>3281</v>
      </c>
      <c r="E689" s="80">
        <v>0</v>
      </c>
      <c r="F689" s="81">
        <v>8061</v>
      </c>
      <c r="G689" s="82">
        <v>4.9264139719999998</v>
      </c>
      <c r="H689" s="82">
        <v>7.2414260280000002</v>
      </c>
    </row>
    <row r="690" spans="2:8" s="19" customFormat="1" ht="13.5" customHeight="1" x14ac:dyDescent="0.25">
      <c r="B690" s="31" t="s">
        <v>1169</v>
      </c>
      <c r="C690" s="202" t="s">
        <v>1170</v>
      </c>
      <c r="D690" s="79" t="s">
        <v>3281</v>
      </c>
      <c r="E690" s="80">
        <v>0</v>
      </c>
      <c r="F690" s="81">
        <v>3910</v>
      </c>
      <c r="G690" s="82">
        <v>10.389663759999999</v>
      </c>
      <c r="H690" s="82">
        <v>16.351176240000001</v>
      </c>
    </row>
    <row r="691" spans="2:8" s="19" customFormat="1" ht="13.5" customHeight="1" x14ac:dyDescent="0.25">
      <c r="B691" s="123" t="s">
        <v>1171</v>
      </c>
      <c r="C691" s="203" t="s">
        <v>1172</v>
      </c>
      <c r="D691" s="79" t="s">
        <v>3281</v>
      </c>
      <c r="E691" s="92">
        <v>0</v>
      </c>
      <c r="F691" s="93">
        <v>5327</v>
      </c>
      <c r="G691" s="82">
        <v>5.7645162279999997</v>
      </c>
      <c r="H691" s="82">
        <v>9.4578057720000004</v>
      </c>
    </row>
    <row r="692" spans="2:8" s="19" customFormat="1" ht="13.5" customHeight="1" x14ac:dyDescent="0.25">
      <c r="B692" s="31" t="s">
        <v>1173</v>
      </c>
      <c r="C692" s="202" t="s">
        <v>4155</v>
      </c>
      <c r="D692" s="79" t="s">
        <v>3281</v>
      </c>
      <c r="E692" s="80">
        <v>0</v>
      </c>
      <c r="F692" s="81">
        <v>1575</v>
      </c>
      <c r="G692" s="82">
        <v>5.6689492799999996</v>
      </c>
      <c r="H692" s="82">
        <v>10.474798719999999</v>
      </c>
    </row>
    <row r="693" spans="2:8" s="19" customFormat="1" ht="13.5" customHeight="1" x14ac:dyDescent="0.25">
      <c r="B693" s="31" t="s">
        <v>1174</v>
      </c>
      <c r="C693" s="202" t="s">
        <v>1175</v>
      </c>
      <c r="D693" s="79" t="s">
        <v>3281</v>
      </c>
      <c r="E693" s="80">
        <v>0</v>
      </c>
      <c r="F693" s="81">
        <v>8968</v>
      </c>
      <c r="G693" s="82">
        <v>3.0905381360000002</v>
      </c>
      <c r="H693" s="82">
        <v>4.8563938640000002</v>
      </c>
    </row>
    <row r="694" spans="2:8" s="19" customFormat="1" ht="13.5" customHeight="1" x14ac:dyDescent="0.25">
      <c r="B694" s="31" t="s">
        <v>1176</v>
      </c>
      <c r="C694" s="202" t="s">
        <v>3869</v>
      </c>
      <c r="D694" s="79" t="s">
        <v>3281</v>
      </c>
      <c r="E694" s="80">
        <v>0</v>
      </c>
      <c r="F694" s="81">
        <v>986</v>
      </c>
      <c r="G694" s="82">
        <v>5.5546508799999996</v>
      </c>
      <c r="H694" s="82">
        <v>13.767823119999999</v>
      </c>
    </row>
    <row r="695" spans="2:8" s="19" customFormat="1" ht="13.5" customHeight="1" x14ac:dyDescent="0.25">
      <c r="B695" s="31" t="s">
        <v>1177</v>
      </c>
      <c r="C695" s="202" t="s">
        <v>1178</v>
      </c>
      <c r="D695" s="79" t="s">
        <v>3281</v>
      </c>
      <c r="E695" s="80">
        <v>0</v>
      </c>
      <c r="F695" s="81">
        <v>20049</v>
      </c>
      <c r="G695" s="82">
        <v>5.3099640079999997</v>
      </c>
      <c r="H695" s="82">
        <v>7.8508499920000006</v>
      </c>
    </row>
    <row r="696" spans="2:8" s="19" customFormat="1" ht="13.5" customHeight="1" x14ac:dyDescent="0.25">
      <c r="B696" s="31" t="s">
        <v>1179</v>
      </c>
      <c r="C696" s="202" t="s">
        <v>1180</v>
      </c>
      <c r="D696" s="79" t="s">
        <v>3281</v>
      </c>
      <c r="E696" s="80">
        <v>0</v>
      </c>
      <c r="F696" s="81">
        <v>995</v>
      </c>
      <c r="G696" s="82">
        <v>5.3922852800000003</v>
      </c>
      <c r="H696" s="82">
        <v>9.5759327200000008</v>
      </c>
    </row>
    <row r="697" spans="2:8" s="21" customFormat="1" x14ac:dyDescent="0.25">
      <c r="B697" s="31" t="s">
        <v>1181</v>
      </c>
      <c r="C697" s="202" t="s">
        <v>1182</v>
      </c>
      <c r="D697" s="79" t="s">
        <v>3281</v>
      </c>
      <c r="E697" s="80">
        <v>0</v>
      </c>
      <c r="F697" s="81">
        <v>11222</v>
      </c>
      <c r="G697" s="82">
        <v>4.7832372239999996</v>
      </c>
      <c r="H697" s="82">
        <v>7.3925287759999998</v>
      </c>
    </row>
    <row r="698" spans="2:8" s="19" customFormat="1" ht="13.5" customHeight="1" x14ac:dyDescent="0.25">
      <c r="B698" s="122" t="s">
        <v>3695</v>
      </c>
      <c r="C698" s="201" t="s">
        <v>3384</v>
      </c>
      <c r="D698" s="84"/>
      <c r="E698" s="85"/>
      <c r="F698" s="86">
        <v>31912</v>
      </c>
      <c r="G698" s="87">
        <v>4.7463625560000002</v>
      </c>
      <c r="H698" s="87">
        <v>6.2638294439999997</v>
      </c>
    </row>
    <row r="699" spans="2:8" s="19" customFormat="1" ht="13.5" customHeight="1" x14ac:dyDescent="0.25">
      <c r="B699" s="123" t="s">
        <v>1183</v>
      </c>
      <c r="C699" s="203" t="s">
        <v>3384</v>
      </c>
      <c r="D699" s="79" t="s">
        <v>3281</v>
      </c>
      <c r="E699" s="92">
        <v>0</v>
      </c>
      <c r="F699" s="93">
        <v>8499</v>
      </c>
      <c r="G699" s="82">
        <v>5.1008222960000005</v>
      </c>
      <c r="H699" s="82">
        <v>7.2947577040000002</v>
      </c>
    </row>
    <row r="700" spans="2:8" s="19" customFormat="1" ht="13.5" customHeight="1" x14ac:dyDescent="0.25">
      <c r="B700" s="31" t="s">
        <v>1184</v>
      </c>
      <c r="C700" s="202" t="s">
        <v>1185</v>
      </c>
      <c r="D700" s="79" t="s">
        <v>3281</v>
      </c>
      <c r="E700" s="80">
        <v>0</v>
      </c>
      <c r="F700" s="81">
        <v>2787</v>
      </c>
      <c r="G700" s="82">
        <v>3.9568251559999998</v>
      </c>
      <c r="H700" s="82">
        <v>6.5507828439999995</v>
      </c>
    </row>
    <row r="701" spans="2:8" s="19" customFormat="1" ht="13.5" customHeight="1" x14ac:dyDescent="0.25">
      <c r="B701" s="31" t="s">
        <v>1186</v>
      </c>
      <c r="C701" s="202" t="s">
        <v>1187</v>
      </c>
      <c r="D701" s="79" t="s">
        <v>3281</v>
      </c>
      <c r="E701" s="80">
        <v>0</v>
      </c>
      <c r="F701" s="81">
        <v>1471</v>
      </c>
      <c r="G701" s="82">
        <v>8.1277206799999995</v>
      </c>
      <c r="H701" s="82">
        <v>12.591099320000001</v>
      </c>
    </row>
    <row r="702" spans="2:8" s="19" customFormat="1" ht="13.5" customHeight="1" x14ac:dyDescent="0.25">
      <c r="B702" s="31" t="s">
        <v>1188</v>
      </c>
      <c r="C702" s="202" t="s">
        <v>1189</v>
      </c>
      <c r="D702" s="79" t="s">
        <v>3281</v>
      </c>
      <c r="E702" s="80">
        <v>0</v>
      </c>
      <c r="F702" s="81">
        <v>3130</v>
      </c>
      <c r="G702" s="82">
        <v>6.1123784160000003</v>
      </c>
      <c r="H702" s="82">
        <v>9.2098855840000002</v>
      </c>
    </row>
    <row r="703" spans="2:8" s="19" customFormat="1" ht="13.5" customHeight="1" x14ac:dyDescent="0.25">
      <c r="B703" s="31" t="s">
        <v>1190</v>
      </c>
      <c r="C703" s="202" t="s">
        <v>1191</v>
      </c>
      <c r="D703" s="79" t="s">
        <v>3281</v>
      </c>
      <c r="E703" s="80">
        <v>0</v>
      </c>
      <c r="F703" s="81">
        <v>3823</v>
      </c>
      <c r="G703" s="82">
        <v>3.3493274480000004</v>
      </c>
      <c r="H703" s="82">
        <v>6.6968945519999998</v>
      </c>
    </row>
    <row r="704" spans="2:8" s="19" customFormat="1" ht="13.5" customHeight="1" x14ac:dyDescent="0.25">
      <c r="B704" s="31" t="s">
        <v>1192</v>
      </c>
      <c r="C704" s="202" t="s">
        <v>3867</v>
      </c>
      <c r="D704" s="79" t="s">
        <v>3281</v>
      </c>
      <c r="E704" s="80">
        <v>0</v>
      </c>
      <c r="F704" s="81">
        <v>1056</v>
      </c>
      <c r="G704" s="82">
        <v>6.7866289200000001</v>
      </c>
      <c r="H704" s="82">
        <v>13.238451079999999</v>
      </c>
    </row>
    <row r="705" spans="2:8" s="19" customFormat="1" ht="13.5" customHeight="1" x14ac:dyDescent="0.25">
      <c r="B705" s="31" t="s">
        <v>1193</v>
      </c>
      <c r="C705" s="202" t="s">
        <v>1194</v>
      </c>
      <c r="D705" s="79" t="s">
        <v>3281</v>
      </c>
      <c r="E705" s="80">
        <v>0</v>
      </c>
      <c r="F705" s="81">
        <v>3247</v>
      </c>
      <c r="G705" s="82">
        <v>4.8005011680000003</v>
      </c>
      <c r="H705" s="82">
        <v>8.4529188319999999</v>
      </c>
    </row>
    <row r="706" spans="2:8" s="19" customFormat="1" ht="13.5" customHeight="1" x14ac:dyDescent="0.25">
      <c r="B706" s="31" t="s">
        <v>1195</v>
      </c>
      <c r="C706" s="202" t="s">
        <v>3385</v>
      </c>
      <c r="D706" s="79" t="s">
        <v>3281</v>
      </c>
      <c r="E706" s="80">
        <v>0</v>
      </c>
      <c r="F706" s="81">
        <v>7899</v>
      </c>
      <c r="G706" s="82">
        <v>1.9274066320000001</v>
      </c>
      <c r="H706" s="82">
        <v>3.4993493679999998</v>
      </c>
    </row>
    <row r="707" spans="2:8" s="19" customFormat="1" ht="13.5" customHeight="1" x14ac:dyDescent="0.25">
      <c r="B707" s="122" t="s">
        <v>3696</v>
      </c>
      <c r="C707" s="201" t="s">
        <v>1197</v>
      </c>
      <c r="D707" s="84"/>
      <c r="E707" s="85"/>
      <c r="F707" s="86">
        <v>140633</v>
      </c>
      <c r="G707" s="87">
        <v>6.1269940919999994</v>
      </c>
      <c r="H707" s="87">
        <v>8.4677919079999988</v>
      </c>
    </row>
    <row r="708" spans="2:8" s="19" customFormat="1" ht="13.5" customHeight="1" x14ac:dyDescent="0.25">
      <c r="B708" s="123" t="s">
        <v>1196</v>
      </c>
      <c r="C708" s="203" t="s">
        <v>1197</v>
      </c>
      <c r="D708" s="79" t="s">
        <v>3281</v>
      </c>
      <c r="E708" s="92">
        <v>0</v>
      </c>
      <c r="F708" s="93">
        <v>56157</v>
      </c>
      <c r="G708" s="82">
        <v>3.6692276079999999</v>
      </c>
      <c r="H708" s="82">
        <v>5.6988083920000001</v>
      </c>
    </row>
    <row r="709" spans="2:8" s="19" customFormat="1" ht="13.5" customHeight="1" x14ac:dyDescent="0.25">
      <c r="B709" s="31" t="s">
        <v>1198</v>
      </c>
      <c r="C709" s="202" t="s">
        <v>1199</v>
      </c>
      <c r="D709" s="79" t="s">
        <v>3281</v>
      </c>
      <c r="E709" s="80">
        <v>0</v>
      </c>
      <c r="F709" s="81">
        <v>10321</v>
      </c>
      <c r="G709" s="82">
        <v>5.5788625840000003</v>
      </c>
      <c r="H709" s="82">
        <v>8.7626654160000008</v>
      </c>
    </row>
    <row r="710" spans="2:8" s="19" customFormat="1" ht="13.5" customHeight="1" x14ac:dyDescent="0.25">
      <c r="B710" s="31" t="s">
        <v>1200</v>
      </c>
      <c r="C710" s="202" t="s">
        <v>1201</v>
      </c>
      <c r="D710" s="79" t="s">
        <v>3281</v>
      </c>
      <c r="E710" s="80">
        <v>0</v>
      </c>
      <c r="F710" s="81">
        <v>3599</v>
      </c>
      <c r="G710" s="82">
        <v>6.8298789200000005</v>
      </c>
      <c r="H710" s="82">
        <v>11.41352708</v>
      </c>
    </row>
    <row r="711" spans="2:8" s="19" customFormat="1" ht="13.5" customHeight="1" x14ac:dyDescent="0.25">
      <c r="B711" s="123" t="s">
        <v>1202</v>
      </c>
      <c r="C711" s="203" t="s">
        <v>1203</v>
      </c>
      <c r="D711" s="79" t="s">
        <v>3281</v>
      </c>
      <c r="E711" s="92">
        <v>0</v>
      </c>
      <c r="F711" s="93">
        <v>3033</v>
      </c>
      <c r="G711" s="82">
        <v>6.2036134000000001</v>
      </c>
      <c r="H711" s="82">
        <v>12.7779826</v>
      </c>
    </row>
    <row r="712" spans="2:8" s="19" customFormat="1" ht="13.5" customHeight="1" x14ac:dyDescent="0.25">
      <c r="B712" s="31" t="s">
        <v>1204</v>
      </c>
      <c r="C712" s="202" t="s">
        <v>1205</v>
      </c>
      <c r="D712" s="79" t="s">
        <v>3281</v>
      </c>
      <c r="E712" s="80">
        <v>0</v>
      </c>
      <c r="F712" s="81">
        <v>4855</v>
      </c>
      <c r="G712" s="82">
        <v>8.2160782000000001</v>
      </c>
      <c r="H712" s="82">
        <v>14.965161799999999</v>
      </c>
    </row>
    <row r="713" spans="2:8" s="19" customFormat="1" ht="13.5" customHeight="1" x14ac:dyDescent="0.25">
      <c r="B713" s="31" t="s">
        <v>1206</v>
      </c>
      <c r="C713" s="202" t="s">
        <v>1207</v>
      </c>
      <c r="D713" s="79" t="s">
        <v>3281</v>
      </c>
      <c r="E713" s="80">
        <v>0</v>
      </c>
      <c r="F713" s="81">
        <v>5767</v>
      </c>
      <c r="G713" s="82">
        <v>6.0716906399999999</v>
      </c>
      <c r="H713" s="82">
        <v>10.49174936</v>
      </c>
    </row>
    <row r="714" spans="2:8" s="19" customFormat="1" ht="13.5" customHeight="1" x14ac:dyDescent="0.25">
      <c r="B714" s="31" t="s">
        <v>1208</v>
      </c>
      <c r="C714" s="202" t="s">
        <v>1209</v>
      </c>
      <c r="D714" s="79" t="s">
        <v>3281</v>
      </c>
      <c r="E714" s="80">
        <v>0</v>
      </c>
      <c r="F714" s="81">
        <v>16988</v>
      </c>
      <c r="G714" s="82">
        <v>9.2284924799999999</v>
      </c>
      <c r="H714" s="82">
        <v>12.996247520000001</v>
      </c>
    </row>
    <row r="715" spans="2:8" s="19" customFormat="1" ht="13.5" customHeight="1" x14ac:dyDescent="0.25">
      <c r="B715" s="31" t="s">
        <v>1210</v>
      </c>
      <c r="C715" s="202" t="s">
        <v>4156</v>
      </c>
      <c r="D715" s="79" t="s">
        <v>3281</v>
      </c>
      <c r="E715" s="80">
        <v>0</v>
      </c>
      <c r="F715" s="81">
        <v>5259</v>
      </c>
      <c r="G715" s="82">
        <v>4.866822344</v>
      </c>
      <c r="H715" s="82">
        <v>8.6205696560000007</v>
      </c>
    </row>
    <row r="716" spans="2:8" s="19" customFormat="1" ht="13.5" customHeight="1" x14ac:dyDescent="0.25">
      <c r="B716" s="31" t="s">
        <v>1211</v>
      </c>
      <c r="C716" s="202" t="s">
        <v>3878</v>
      </c>
      <c r="D716" s="79" t="s">
        <v>3281</v>
      </c>
      <c r="E716" s="80">
        <v>0</v>
      </c>
      <c r="F716" s="81">
        <v>2005</v>
      </c>
      <c r="G716" s="82">
        <v>5.1445005400000001</v>
      </c>
      <c r="H716" s="82">
        <v>8.9131434600000006</v>
      </c>
    </row>
    <row r="717" spans="2:8" s="19" customFormat="1" ht="13.5" customHeight="1" x14ac:dyDescent="0.25">
      <c r="B717" s="31" t="s">
        <v>1212</v>
      </c>
      <c r="C717" s="202" t="s">
        <v>3871</v>
      </c>
      <c r="D717" s="79" t="s">
        <v>3281</v>
      </c>
      <c r="E717" s="80">
        <v>0</v>
      </c>
      <c r="F717" s="81">
        <v>4041</v>
      </c>
      <c r="G717" s="82">
        <v>5.8672438800000002</v>
      </c>
      <c r="H717" s="82">
        <v>12.375216120000001</v>
      </c>
    </row>
    <row r="718" spans="2:8" s="19" customFormat="1" ht="13.5" customHeight="1" x14ac:dyDescent="0.25">
      <c r="B718" s="31" t="s">
        <v>1213</v>
      </c>
      <c r="C718" s="202" t="s">
        <v>421</v>
      </c>
      <c r="D718" s="79" t="s">
        <v>3281</v>
      </c>
      <c r="E718" s="80">
        <v>0</v>
      </c>
      <c r="F718" s="81">
        <v>2936</v>
      </c>
      <c r="G718" s="82">
        <v>7.4566336799999995</v>
      </c>
      <c r="H718" s="82">
        <v>12.17422432</v>
      </c>
    </row>
    <row r="719" spans="2:8" s="19" customFormat="1" ht="13.5" customHeight="1" x14ac:dyDescent="0.25">
      <c r="B719" s="31" t="s">
        <v>1214</v>
      </c>
      <c r="C719" s="202" t="s">
        <v>4157</v>
      </c>
      <c r="D719" s="79" t="s">
        <v>3281</v>
      </c>
      <c r="E719" s="80">
        <v>0</v>
      </c>
      <c r="F719" s="81">
        <v>5643</v>
      </c>
      <c r="G719" s="82">
        <v>6.2548714799999994</v>
      </c>
      <c r="H719" s="82">
        <v>12.73144452</v>
      </c>
    </row>
    <row r="720" spans="2:8" s="19" customFormat="1" ht="13.5" customHeight="1" x14ac:dyDescent="0.25">
      <c r="B720" s="31" t="s">
        <v>1215</v>
      </c>
      <c r="C720" s="202" t="s">
        <v>3343</v>
      </c>
      <c r="D720" s="79" t="s">
        <v>3281</v>
      </c>
      <c r="E720" s="80">
        <v>0</v>
      </c>
      <c r="F720" s="81">
        <v>7988</v>
      </c>
      <c r="G720" s="82">
        <v>8.8036856119999989</v>
      </c>
      <c r="H720" s="82">
        <v>12.488114388</v>
      </c>
    </row>
    <row r="721" spans="2:8" s="19" customFormat="1" ht="13.5" customHeight="1" x14ac:dyDescent="0.25">
      <c r="B721" s="31" t="s">
        <v>1216</v>
      </c>
      <c r="C721" s="202" t="s">
        <v>1217</v>
      </c>
      <c r="D721" s="79" t="s">
        <v>3281</v>
      </c>
      <c r="E721" s="80">
        <v>0</v>
      </c>
      <c r="F721" s="81">
        <v>10747</v>
      </c>
      <c r="G721" s="82">
        <v>5.8245025199999994</v>
      </c>
      <c r="H721" s="82">
        <v>9.8889074800000003</v>
      </c>
    </row>
    <row r="722" spans="2:8" s="19" customFormat="1" ht="13.5" customHeight="1" x14ac:dyDescent="0.25">
      <c r="B722" s="31" t="s">
        <v>1218</v>
      </c>
      <c r="C722" s="202" t="s">
        <v>1219</v>
      </c>
      <c r="D722" s="79" t="s">
        <v>3281</v>
      </c>
      <c r="E722" s="80">
        <v>0</v>
      </c>
      <c r="F722" s="81">
        <v>1294</v>
      </c>
      <c r="G722" s="82">
        <v>5.1826910799999997</v>
      </c>
      <c r="H722" s="82">
        <v>9.8822889200000006</v>
      </c>
    </row>
    <row r="723" spans="2:8" s="19" customFormat="1" ht="13.5" customHeight="1" x14ac:dyDescent="0.25">
      <c r="B723" s="122" t="s">
        <v>3697</v>
      </c>
      <c r="C723" s="201" t="s">
        <v>1221</v>
      </c>
      <c r="D723" s="84"/>
      <c r="E723" s="85"/>
      <c r="F723" s="86">
        <v>102328</v>
      </c>
      <c r="G723" s="87">
        <v>4.3314051400000002</v>
      </c>
      <c r="H723" s="87">
        <v>5.6427568599999995</v>
      </c>
    </row>
    <row r="724" spans="2:8" s="19" customFormat="1" ht="13.5" customHeight="1" x14ac:dyDescent="0.25">
      <c r="B724" s="31" t="s">
        <v>1220</v>
      </c>
      <c r="C724" s="202" t="s">
        <v>1222</v>
      </c>
      <c r="D724" s="79" t="s">
        <v>3281</v>
      </c>
      <c r="E724" s="80">
        <v>0</v>
      </c>
      <c r="F724" s="81">
        <v>81731</v>
      </c>
      <c r="G724" s="82">
        <v>4.1030696119999996</v>
      </c>
      <c r="H724" s="82">
        <v>5.6362023880000001</v>
      </c>
    </row>
    <row r="725" spans="2:8" s="19" customFormat="1" ht="13.5" customHeight="1" x14ac:dyDescent="0.25">
      <c r="B725" s="31" t="s">
        <v>1223</v>
      </c>
      <c r="C725" s="202" t="s">
        <v>1224</v>
      </c>
      <c r="D725" s="79" t="s">
        <v>3281</v>
      </c>
      <c r="E725" s="80">
        <v>0</v>
      </c>
      <c r="F725" s="81">
        <v>3603</v>
      </c>
      <c r="G725" s="82">
        <v>2.6332124000000001</v>
      </c>
      <c r="H725" s="82">
        <v>6.9330996000000003</v>
      </c>
    </row>
    <row r="726" spans="2:8" s="19" customFormat="1" ht="13.5" customHeight="1" x14ac:dyDescent="0.25">
      <c r="B726" s="31" t="s">
        <v>1225</v>
      </c>
      <c r="C726" s="202" t="s">
        <v>1221</v>
      </c>
      <c r="D726" s="79" t="s">
        <v>3281</v>
      </c>
      <c r="E726" s="80">
        <v>0</v>
      </c>
      <c r="F726" s="81">
        <v>16994</v>
      </c>
      <c r="G726" s="82">
        <v>4.3438889120000006</v>
      </c>
      <c r="H726" s="82">
        <v>6.8143230880000001</v>
      </c>
    </row>
    <row r="727" spans="2:8" s="19" customFormat="1" ht="13.5" customHeight="1" x14ac:dyDescent="0.25">
      <c r="B727" s="122" t="s">
        <v>3698</v>
      </c>
      <c r="C727" s="201" t="s">
        <v>16</v>
      </c>
      <c r="D727" s="84"/>
      <c r="E727" s="85"/>
      <c r="F727" s="86">
        <v>199000</v>
      </c>
      <c r="G727" s="87">
        <v>3.0501521079999998</v>
      </c>
      <c r="H727" s="87">
        <v>3.9757138919999999</v>
      </c>
    </row>
    <row r="728" spans="2:8" s="19" customFormat="1" ht="13.5" customHeight="1" x14ac:dyDescent="0.25">
      <c r="B728" s="31" t="s">
        <v>15</v>
      </c>
      <c r="C728" s="202" t="s">
        <v>3533</v>
      </c>
      <c r="D728" s="79" t="s">
        <v>3281</v>
      </c>
      <c r="E728" s="80">
        <v>1</v>
      </c>
      <c r="F728" s="81">
        <v>71122.840447446826</v>
      </c>
      <c r="G728" s="82">
        <v>0.61306502800000007</v>
      </c>
      <c r="H728" s="82">
        <v>1.1372599719999998</v>
      </c>
    </row>
    <row r="729" spans="2:8" s="19" customFormat="1" ht="13.5" customHeight="1" x14ac:dyDescent="0.25">
      <c r="B729" s="31" t="s">
        <v>15</v>
      </c>
      <c r="C729" s="202" t="s">
        <v>3534</v>
      </c>
      <c r="D729" s="79" t="s">
        <v>3281</v>
      </c>
      <c r="E729" s="80">
        <v>2</v>
      </c>
      <c r="F729" s="81">
        <v>12698.695827809253</v>
      </c>
      <c r="G729" s="82">
        <v>1.400154948</v>
      </c>
      <c r="H729" s="82">
        <v>2.5000430520000001</v>
      </c>
    </row>
    <row r="730" spans="2:8" s="19" customFormat="1" ht="13.5" customHeight="1" x14ac:dyDescent="0.25">
      <c r="B730" s="31" t="s">
        <v>15</v>
      </c>
      <c r="C730" s="202" t="s">
        <v>3535</v>
      </c>
      <c r="D730" s="79" t="s">
        <v>3281</v>
      </c>
      <c r="E730" s="80">
        <v>3</v>
      </c>
      <c r="F730" s="81">
        <v>16628.463724743913</v>
      </c>
      <c r="G730" s="82">
        <v>2.3241131400000001</v>
      </c>
      <c r="H730" s="82">
        <v>3.76237486</v>
      </c>
    </row>
    <row r="731" spans="2:8" s="19" customFormat="1" ht="13.5" customHeight="1" x14ac:dyDescent="0.25">
      <c r="B731" s="31" t="s">
        <v>1226</v>
      </c>
      <c r="C731" s="202" t="s">
        <v>1227</v>
      </c>
      <c r="D731" s="79" t="s">
        <v>3281</v>
      </c>
      <c r="E731" s="80">
        <v>0</v>
      </c>
      <c r="F731" s="81">
        <v>15361</v>
      </c>
      <c r="G731" s="82">
        <v>2.6644051280000003</v>
      </c>
      <c r="H731" s="82">
        <v>4.0346928719999999</v>
      </c>
    </row>
    <row r="732" spans="2:8" s="19" customFormat="1" ht="13.5" customHeight="1" x14ac:dyDescent="0.25">
      <c r="B732" s="31" t="s">
        <v>1228</v>
      </c>
      <c r="C732" s="202" t="s">
        <v>1229</v>
      </c>
      <c r="D732" s="79" t="s">
        <v>3281</v>
      </c>
      <c r="E732" s="80">
        <v>0</v>
      </c>
      <c r="F732" s="81">
        <v>10235</v>
      </c>
      <c r="G732" s="82">
        <v>2.1252707880000004</v>
      </c>
      <c r="H732" s="82">
        <v>4.4666072119999995</v>
      </c>
    </row>
    <row r="733" spans="2:8" s="19" customFormat="1" ht="13.5" customHeight="1" x14ac:dyDescent="0.25">
      <c r="B733" s="135" t="s">
        <v>1230</v>
      </c>
      <c r="C733" s="232" t="s">
        <v>1231</v>
      </c>
      <c r="D733" s="137" t="s">
        <v>3281</v>
      </c>
      <c r="E733" s="138">
        <v>0</v>
      </c>
      <c r="F733" s="139">
        <v>10577</v>
      </c>
      <c r="G733" s="140">
        <v>5.8403219440000003</v>
      </c>
      <c r="H733" s="140">
        <v>9.4779980560000006</v>
      </c>
    </row>
    <row r="734" spans="2:8" s="19" customFormat="1" ht="13.5" customHeight="1" x14ac:dyDescent="0.25">
      <c r="B734" s="31"/>
      <c r="C734" s="202"/>
      <c r="D734" s="79"/>
      <c r="E734" s="80"/>
      <c r="F734" s="81"/>
      <c r="G734" s="82"/>
      <c r="H734" s="141" t="s">
        <v>4027</v>
      </c>
    </row>
    <row r="735" spans="2:8" s="19" customFormat="1" ht="13.5" customHeight="1" x14ac:dyDescent="0.25">
      <c r="B735" s="31" t="s">
        <v>1232</v>
      </c>
      <c r="C735" s="202" t="s">
        <v>1233</v>
      </c>
      <c r="D735" s="79" t="s">
        <v>3281</v>
      </c>
      <c r="E735" s="80">
        <v>0</v>
      </c>
      <c r="F735" s="81">
        <v>7056</v>
      </c>
      <c r="G735" s="82">
        <v>5.4846586799999999</v>
      </c>
      <c r="H735" s="82">
        <v>9.4159953200000004</v>
      </c>
    </row>
    <row r="736" spans="2:8" s="19" customFormat="1" ht="13.5" customHeight="1" x14ac:dyDescent="0.25">
      <c r="B736" s="31" t="s">
        <v>1234</v>
      </c>
      <c r="C736" s="202" t="s">
        <v>1235</v>
      </c>
      <c r="D736" s="79" t="s">
        <v>3281</v>
      </c>
      <c r="E736" s="80">
        <v>0</v>
      </c>
      <c r="F736" s="81">
        <v>4054</v>
      </c>
      <c r="G736" s="82">
        <v>6.7991739839999994</v>
      </c>
      <c r="H736" s="82">
        <v>10.614920015999999</v>
      </c>
    </row>
    <row r="737" spans="2:8" s="19" customFormat="1" ht="13.5" customHeight="1" x14ac:dyDescent="0.25">
      <c r="B737" s="31" t="s">
        <v>1236</v>
      </c>
      <c r="C737" s="202" t="s">
        <v>1237</v>
      </c>
      <c r="D737" s="79" t="s">
        <v>3281</v>
      </c>
      <c r="E737" s="80">
        <v>0</v>
      </c>
      <c r="F737" s="81">
        <v>10078</v>
      </c>
      <c r="G737" s="82">
        <v>7.7329115159999997</v>
      </c>
      <c r="H737" s="82">
        <v>10.778782483999999</v>
      </c>
    </row>
    <row r="738" spans="2:8" s="19" customFormat="1" ht="13.5" customHeight="1" x14ac:dyDescent="0.25">
      <c r="B738" s="31" t="s">
        <v>1238</v>
      </c>
      <c r="C738" s="202" t="s">
        <v>3386</v>
      </c>
      <c r="D738" s="79" t="s">
        <v>3281</v>
      </c>
      <c r="E738" s="80">
        <v>0</v>
      </c>
      <c r="F738" s="81">
        <v>7657</v>
      </c>
      <c r="G738" s="82">
        <v>2.3736028199999999</v>
      </c>
      <c r="H738" s="82">
        <v>4.0757471799999996</v>
      </c>
    </row>
    <row r="739" spans="2:8" s="19" customFormat="1" ht="13.5" customHeight="1" x14ac:dyDescent="0.25">
      <c r="B739" s="31" t="s">
        <v>1239</v>
      </c>
      <c r="C739" s="202" t="s">
        <v>1240</v>
      </c>
      <c r="D739" s="79" t="s">
        <v>3281</v>
      </c>
      <c r="E739" s="80">
        <v>0</v>
      </c>
      <c r="F739" s="81">
        <v>8656</v>
      </c>
      <c r="G739" s="82">
        <v>7.0010453880000005</v>
      </c>
      <c r="H739" s="82">
        <v>9.8484146120000009</v>
      </c>
    </row>
    <row r="740" spans="2:8" s="19" customFormat="1" ht="13.5" customHeight="1" x14ac:dyDescent="0.25">
      <c r="B740" s="31" t="s">
        <v>1241</v>
      </c>
      <c r="C740" s="202" t="s">
        <v>1242</v>
      </c>
      <c r="D740" s="79" t="s">
        <v>3281</v>
      </c>
      <c r="E740" s="80">
        <v>0</v>
      </c>
      <c r="F740" s="81">
        <v>6218</v>
      </c>
      <c r="G740" s="82">
        <v>8.3140184399999999</v>
      </c>
      <c r="H740" s="82">
        <v>12.68486156</v>
      </c>
    </row>
    <row r="741" spans="2:8" s="19" customFormat="1" ht="13.5" customHeight="1" x14ac:dyDescent="0.25">
      <c r="B741" s="31" t="s">
        <v>1243</v>
      </c>
      <c r="C741" s="202" t="s">
        <v>4010</v>
      </c>
      <c r="D741" s="79" t="s">
        <v>3281</v>
      </c>
      <c r="E741" s="80">
        <v>0</v>
      </c>
      <c r="F741" s="81">
        <v>7192</v>
      </c>
      <c r="G741" s="82">
        <v>2.1797467359999998</v>
      </c>
      <c r="H741" s="82">
        <v>5.0348332639999995</v>
      </c>
    </row>
    <row r="742" spans="2:8" s="19" customFormat="1" ht="13.5" customHeight="1" x14ac:dyDescent="0.25">
      <c r="B742" s="31" t="s">
        <v>1244</v>
      </c>
      <c r="C742" s="202" t="s">
        <v>237</v>
      </c>
      <c r="D742" s="79" t="s">
        <v>3281</v>
      </c>
      <c r="E742" s="80">
        <v>0</v>
      </c>
      <c r="F742" s="81">
        <v>11466</v>
      </c>
      <c r="G742" s="82">
        <v>3.0900585439999997</v>
      </c>
      <c r="H742" s="82">
        <v>5.3036574559999998</v>
      </c>
    </row>
    <row r="743" spans="2:8" s="21" customFormat="1" x14ac:dyDescent="0.25">
      <c r="B743" s="122" t="s">
        <v>3699</v>
      </c>
      <c r="C743" s="201" t="s">
        <v>1246</v>
      </c>
      <c r="D743" s="84"/>
      <c r="E743" s="85"/>
      <c r="F743" s="86">
        <v>148364</v>
      </c>
      <c r="G743" s="87">
        <v>5.6679226919999994</v>
      </c>
      <c r="H743" s="87">
        <v>7.1860693080000004</v>
      </c>
    </row>
    <row r="744" spans="2:8" s="19" customFormat="1" ht="13.5" customHeight="1" x14ac:dyDescent="0.25">
      <c r="B744" s="31" t="s">
        <v>1245</v>
      </c>
      <c r="C744" s="202" t="s">
        <v>1246</v>
      </c>
      <c r="D744" s="79" t="s">
        <v>3281</v>
      </c>
      <c r="E744" s="80">
        <v>0</v>
      </c>
      <c r="F744" s="81">
        <v>37436</v>
      </c>
      <c r="G744" s="82">
        <v>4.3531984120000002</v>
      </c>
      <c r="H744" s="82">
        <v>6.0485015879999997</v>
      </c>
    </row>
    <row r="745" spans="2:8" s="19" customFormat="1" ht="13.5" customHeight="1" x14ac:dyDescent="0.25">
      <c r="B745" s="31" t="s">
        <v>1247</v>
      </c>
      <c r="C745" s="202" t="s">
        <v>1248</v>
      </c>
      <c r="D745" s="79" t="s">
        <v>3281</v>
      </c>
      <c r="E745" s="80">
        <v>0</v>
      </c>
      <c r="F745" s="81">
        <v>14299</v>
      </c>
      <c r="G745" s="82">
        <v>5.1522284920000008</v>
      </c>
      <c r="H745" s="82">
        <v>7.6478075079999996</v>
      </c>
    </row>
    <row r="746" spans="2:8" s="19" customFormat="1" ht="13.5" customHeight="1" x14ac:dyDescent="0.25">
      <c r="B746" s="31" t="s">
        <v>1249</v>
      </c>
      <c r="C746" s="202" t="s">
        <v>1250</v>
      </c>
      <c r="D746" s="79" t="s">
        <v>3281</v>
      </c>
      <c r="E746" s="80">
        <v>0</v>
      </c>
      <c r="F746" s="81">
        <v>20614</v>
      </c>
      <c r="G746" s="82">
        <v>4.3741554840000001</v>
      </c>
      <c r="H746" s="82">
        <v>6.3555865159999998</v>
      </c>
    </row>
    <row r="747" spans="2:8" s="19" customFormat="1" ht="13.5" customHeight="1" x14ac:dyDescent="0.25">
      <c r="B747" s="31" t="s">
        <v>1251</v>
      </c>
      <c r="C747" s="202" t="s">
        <v>1252</v>
      </c>
      <c r="D747" s="79" t="s">
        <v>3281</v>
      </c>
      <c r="E747" s="80">
        <v>0</v>
      </c>
      <c r="F747" s="81">
        <v>20882</v>
      </c>
      <c r="G747" s="82">
        <v>3.9791751280000005</v>
      </c>
      <c r="H747" s="82">
        <v>6.406490872</v>
      </c>
    </row>
    <row r="748" spans="2:8" s="19" customFormat="1" ht="13.5" customHeight="1" x14ac:dyDescent="0.25">
      <c r="B748" s="31" t="s">
        <v>1253</v>
      </c>
      <c r="C748" s="202" t="s">
        <v>1254</v>
      </c>
      <c r="D748" s="79" t="s">
        <v>3281</v>
      </c>
      <c r="E748" s="80">
        <v>0</v>
      </c>
      <c r="F748" s="81">
        <v>11600</v>
      </c>
      <c r="G748" s="82">
        <v>7.3441373599999995</v>
      </c>
      <c r="H748" s="82">
        <v>11.81356064</v>
      </c>
    </row>
    <row r="749" spans="2:8" s="19" customFormat="1" ht="13.5" customHeight="1" x14ac:dyDescent="0.25">
      <c r="B749" s="31" t="s">
        <v>1255</v>
      </c>
      <c r="C749" s="202" t="s">
        <v>3902</v>
      </c>
      <c r="D749" s="79" t="s">
        <v>3281</v>
      </c>
      <c r="E749" s="80">
        <v>0</v>
      </c>
      <c r="F749" s="81">
        <v>21847</v>
      </c>
      <c r="G749" s="82">
        <v>3.3220062600000002</v>
      </c>
      <c r="H749" s="82">
        <v>6.6458977400000006</v>
      </c>
    </row>
    <row r="750" spans="2:8" s="19" customFormat="1" ht="13.5" customHeight="1" x14ac:dyDescent="0.25">
      <c r="B750" s="31" t="s">
        <v>1256</v>
      </c>
      <c r="C750" s="202" t="s">
        <v>1257</v>
      </c>
      <c r="D750" s="79" t="s">
        <v>3281</v>
      </c>
      <c r="E750" s="80">
        <v>0</v>
      </c>
      <c r="F750" s="81">
        <v>21686</v>
      </c>
      <c r="G750" s="82">
        <v>7.9195710000000004</v>
      </c>
      <c r="H750" s="82">
        <v>14.356309</v>
      </c>
    </row>
    <row r="751" spans="2:8" s="19" customFormat="1" ht="13.5" customHeight="1" x14ac:dyDescent="0.25">
      <c r="B751" s="122" t="s">
        <v>3700</v>
      </c>
      <c r="C751" s="201" t="s">
        <v>395</v>
      </c>
      <c r="D751" s="84"/>
      <c r="E751" s="85"/>
      <c r="F751" s="86">
        <v>54486</v>
      </c>
      <c r="G751" s="87">
        <v>6.9481667520000006</v>
      </c>
      <c r="H751" s="87">
        <v>8.6628092480000003</v>
      </c>
    </row>
    <row r="752" spans="2:8" s="19" customFormat="1" ht="13.5" customHeight="1" x14ac:dyDescent="0.25">
      <c r="B752" s="31" t="s">
        <v>1258</v>
      </c>
      <c r="C752" s="202" t="s">
        <v>3387</v>
      </c>
      <c r="D752" s="79" t="s">
        <v>3281</v>
      </c>
      <c r="E752" s="80">
        <v>0</v>
      </c>
      <c r="F752" s="81">
        <v>21345</v>
      </c>
      <c r="G752" s="82">
        <v>2.742895732</v>
      </c>
      <c r="H752" s="82">
        <v>4.3564002679999998</v>
      </c>
    </row>
    <row r="753" spans="2:8" s="19" customFormat="1" ht="13.5" customHeight="1" x14ac:dyDescent="0.25">
      <c r="B753" s="31" t="s">
        <v>1259</v>
      </c>
      <c r="C753" s="202" t="s">
        <v>1260</v>
      </c>
      <c r="D753" s="79" t="s">
        <v>3281</v>
      </c>
      <c r="E753" s="80">
        <v>0</v>
      </c>
      <c r="F753" s="81">
        <v>3337</v>
      </c>
      <c r="G753" s="82">
        <v>5.3320596760000001</v>
      </c>
      <c r="H753" s="82">
        <v>9.0216103239999992</v>
      </c>
    </row>
    <row r="754" spans="2:8" s="19" customFormat="1" ht="13.5" customHeight="1" x14ac:dyDescent="0.25">
      <c r="B754" s="31" t="s">
        <v>1261</v>
      </c>
      <c r="C754" s="202" t="s">
        <v>1262</v>
      </c>
      <c r="D754" s="79" t="s">
        <v>3281</v>
      </c>
      <c r="E754" s="80">
        <v>0</v>
      </c>
      <c r="F754" s="81">
        <v>2292</v>
      </c>
      <c r="G754" s="82">
        <v>2.5160363600000002</v>
      </c>
      <c r="H754" s="82">
        <v>5.0641696400000002</v>
      </c>
    </row>
    <row r="755" spans="2:8" s="19" customFormat="1" ht="13.5" customHeight="1" x14ac:dyDescent="0.25">
      <c r="B755" s="31" t="s">
        <v>1263</v>
      </c>
      <c r="C755" s="202" t="s">
        <v>1264</v>
      </c>
      <c r="D755" s="79" t="s">
        <v>3281</v>
      </c>
      <c r="E755" s="80">
        <v>0</v>
      </c>
      <c r="F755" s="81">
        <v>6711</v>
      </c>
      <c r="G755" s="82">
        <v>4.7808588840000006</v>
      </c>
      <c r="H755" s="82">
        <v>8.4719391159999997</v>
      </c>
    </row>
    <row r="756" spans="2:8" s="19" customFormat="1" ht="13.5" customHeight="1" x14ac:dyDescent="0.25">
      <c r="B756" s="31" t="s">
        <v>1265</v>
      </c>
      <c r="C756" s="202" t="s">
        <v>1266</v>
      </c>
      <c r="D756" s="79" t="s">
        <v>3281</v>
      </c>
      <c r="E756" s="80">
        <v>0</v>
      </c>
      <c r="F756" s="81">
        <v>1698</v>
      </c>
      <c r="G756" s="82">
        <v>3.5523506519999999</v>
      </c>
      <c r="H756" s="82">
        <v>6.5934133480000003</v>
      </c>
    </row>
    <row r="757" spans="2:8" s="19" customFormat="1" ht="13.5" customHeight="1" x14ac:dyDescent="0.25">
      <c r="B757" s="31" t="s">
        <v>1267</v>
      </c>
      <c r="C757" s="202" t="s">
        <v>3322</v>
      </c>
      <c r="D757" s="79" t="s">
        <v>3281</v>
      </c>
      <c r="E757" s="80">
        <v>0</v>
      </c>
      <c r="F757" s="81">
        <v>3988</v>
      </c>
      <c r="G757" s="82">
        <v>9.1272952000000007</v>
      </c>
      <c r="H757" s="82">
        <v>12.7400848</v>
      </c>
    </row>
    <row r="758" spans="2:8" s="19" customFormat="1" ht="13.5" customHeight="1" x14ac:dyDescent="0.25">
      <c r="B758" s="31" t="s">
        <v>1268</v>
      </c>
      <c r="C758" s="202" t="s">
        <v>3323</v>
      </c>
      <c r="D758" s="79" t="s">
        <v>3281</v>
      </c>
      <c r="E758" s="80">
        <v>0</v>
      </c>
      <c r="F758" s="81">
        <v>15115</v>
      </c>
      <c r="G758" s="82">
        <v>12.019520176</v>
      </c>
      <c r="H758" s="82">
        <v>15.736559824</v>
      </c>
    </row>
    <row r="759" spans="2:8" s="19" customFormat="1" ht="13.5" customHeight="1" x14ac:dyDescent="0.25">
      <c r="B759" s="122" t="s">
        <v>3701</v>
      </c>
      <c r="C759" s="201" t="s">
        <v>966</v>
      </c>
      <c r="D759" s="84"/>
      <c r="E759" s="85"/>
      <c r="F759" s="86">
        <v>55745</v>
      </c>
      <c r="G759" s="87">
        <v>5.7251524959999998</v>
      </c>
      <c r="H759" s="87">
        <v>7.7728915040000004</v>
      </c>
    </row>
    <row r="760" spans="2:8" s="19" customFormat="1" ht="13.5" customHeight="1" x14ac:dyDescent="0.25">
      <c r="B760" s="31" t="s">
        <v>1269</v>
      </c>
      <c r="C760" s="202" t="s">
        <v>966</v>
      </c>
      <c r="D760" s="79" t="s">
        <v>3281</v>
      </c>
      <c r="E760" s="80">
        <v>0</v>
      </c>
      <c r="F760" s="81">
        <v>15885</v>
      </c>
      <c r="G760" s="82">
        <v>4.026481628</v>
      </c>
      <c r="H760" s="82">
        <v>6.2363843720000007</v>
      </c>
    </row>
    <row r="761" spans="2:8" s="19" customFormat="1" ht="13.5" customHeight="1" x14ac:dyDescent="0.25">
      <c r="B761" s="31" t="s">
        <v>1270</v>
      </c>
      <c r="C761" s="202" t="s">
        <v>3388</v>
      </c>
      <c r="D761" s="79" t="s">
        <v>3281</v>
      </c>
      <c r="E761" s="80">
        <v>0</v>
      </c>
      <c r="F761" s="81">
        <v>1488</v>
      </c>
      <c r="G761" s="82">
        <v>5.9520429679999998</v>
      </c>
      <c r="H761" s="82">
        <v>9.3132830319999993</v>
      </c>
    </row>
    <row r="762" spans="2:8" s="19" customFormat="1" ht="13.5" customHeight="1" x14ac:dyDescent="0.25">
      <c r="B762" s="123" t="s">
        <v>1271</v>
      </c>
      <c r="C762" s="203" t="s">
        <v>1272</v>
      </c>
      <c r="D762" s="79" t="s">
        <v>3281</v>
      </c>
      <c r="E762" s="92">
        <v>0</v>
      </c>
      <c r="F762" s="93">
        <v>4429</v>
      </c>
      <c r="G762" s="82">
        <v>4.3132055200000003</v>
      </c>
      <c r="H762" s="82">
        <v>9.5927124799999994</v>
      </c>
    </row>
    <row r="763" spans="2:8" s="19" customFormat="1" ht="13.5" customHeight="1" x14ac:dyDescent="0.25">
      <c r="B763" s="31" t="s">
        <v>1273</v>
      </c>
      <c r="C763" s="202" t="s">
        <v>1274</v>
      </c>
      <c r="D763" s="79" t="s">
        <v>3281</v>
      </c>
      <c r="E763" s="80">
        <v>0</v>
      </c>
      <c r="F763" s="81">
        <v>3486</v>
      </c>
      <c r="G763" s="82">
        <v>7.7487876400000006</v>
      </c>
      <c r="H763" s="82">
        <v>15.256532360000001</v>
      </c>
    </row>
    <row r="764" spans="2:8" s="19" customFormat="1" ht="13.5" customHeight="1" x14ac:dyDescent="0.25">
      <c r="B764" s="31" t="s">
        <v>1275</v>
      </c>
      <c r="C764" s="202" t="s">
        <v>1276</v>
      </c>
      <c r="D764" s="79" t="s">
        <v>3281</v>
      </c>
      <c r="E764" s="80">
        <v>0</v>
      </c>
      <c r="F764" s="81">
        <v>1402</v>
      </c>
      <c r="G764" s="82">
        <v>4.6889959760000002</v>
      </c>
      <c r="H764" s="82">
        <v>8.5894720239999991</v>
      </c>
    </row>
    <row r="765" spans="2:8" s="19" customFormat="1" ht="13.5" customHeight="1" x14ac:dyDescent="0.25">
      <c r="B765" s="31" t="s">
        <v>1277</v>
      </c>
      <c r="C765" s="202" t="s">
        <v>1278</v>
      </c>
      <c r="D765" s="79" t="s">
        <v>3281</v>
      </c>
      <c r="E765" s="80">
        <v>0</v>
      </c>
      <c r="F765" s="81">
        <v>2205</v>
      </c>
      <c r="G765" s="82">
        <v>7.0445300399999997</v>
      </c>
      <c r="H765" s="82">
        <v>13.00116996</v>
      </c>
    </row>
    <row r="766" spans="2:8" s="19" customFormat="1" ht="13.5" customHeight="1" x14ac:dyDescent="0.25">
      <c r="B766" s="31" t="s">
        <v>1279</v>
      </c>
      <c r="C766" s="202" t="s">
        <v>1280</v>
      </c>
      <c r="D766" s="79" t="s">
        <v>3281</v>
      </c>
      <c r="E766" s="80">
        <v>0</v>
      </c>
      <c r="F766" s="81">
        <v>6035</v>
      </c>
      <c r="G766" s="82">
        <v>3.6658550560000007</v>
      </c>
      <c r="H766" s="82">
        <v>6.544982944</v>
      </c>
    </row>
    <row r="767" spans="2:8" s="19" customFormat="1" ht="13.5" customHeight="1" x14ac:dyDescent="0.25">
      <c r="B767" s="31" t="s">
        <v>1281</v>
      </c>
      <c r="C767" s="202" t="s">
        <v>1282</v>
      </c>
      <c r="D767" s="79" t="s">
        <v>3281</v>
      </c>
      <c r="E767" s="80">
        <v>0</v>
      </c>
      <c r="F767" s="81">
        <v>1538</v>
      </c>
      <c r="G767" s="82">
        <v>4.2527331999999998</v>
      </c>
      <c r="H767" s="82">
        <v>8.3087768000000004</v>
      </c>
    </row>
    <row r="768" spans="2:8" s="19" customFormat="1" ht="13.5" customHeight="1" x14ac:dyDescent="0.25">
      <c r="B768" s="31" t="s">
        <v>1283</v>
      </c>
      <c r="C768" s="202" t="s">
        <v>1284</v>
      </c>
      <c r="D768" s="79" t="s">
        <v>3281</v>
      </c>
      <c r="E768" s="80">
        <v>0</v>
      </c>
      <c r="F768" s="81">
        <v>4058</v>
      </c>
      <c r="G768" s="82">
        <v>5.0834821479999999</v>
      </c>
      <c r="H768" s="82">
        <v>8.6569098520000001</v>
      </c>
    </row>
    <row r="769" spans="2:8" s="19" customFormat="1" ht="13.5" customHeight="1" x14ac:dyDescent="0.25">
      <c r="B769" s="31" t="s">
        <v>1285</v>
      </c>
      <c r="C769" s="202" t="s">
        <v>1286</v>
      </c>
      <c r="D769" s="79" t="s">
        <v>3281</v>
      </c>
      <c r="E769" s="80">
        <v>0</v>
      </c>
      <c r="F769" s="81">
        <v>2293</v>
      </c>
      <c r="G769" s="82">
        <v>3.9726416559999995</v>
      </c>
      <c r="H769" s="82">
        <v>7.0933983439999997</v>
      </c>
    </row>
    <row r="770" spans="2:8" s="19" customFormat="1" ht="13.5" customHeight="1" x14ac:dyDescent="0.25">
      <c r="B770" s="31" t="s">
        <v>1287</v>
      </c>
      <c r="C770" s="202" t="s">
        <v>3901</v>
      </c>
      <c r="D770" s="79" t="s">
        <v>3281</v>
      </c>
      <c r="E770" s="80">
        <v>0</v>
      </c>
      <c r="F770" s="81">
        <v>4475</v>
      </c>
      <c r="G770" s="82">
        <v>2.821520536</v>
      </c>
      <c r="H770" s="82">
        <v>6.1690374640000005</v>
      </c>
    </row>
    <row r="771" spans="2:8" s="19" customFormat="1" ht="13.5" customHeight="1" x14ac:dyDescent="0.25">
      <c r="B771" s="31" t="s">
        <v>1288</v>
      </c>
      <c r="C771" s="202" t="s">
        <v>1289</v>
      </c>
      <c r="D771" s="79" t="s">
        <v>3281</v>
      </c>
      <c r="E771" s="80">
        <v>0</v>
      </c>
      <c r="F771" s="81">
        <v>4857</v>
      </c>
      <c r="G771" s="82">
        <v>8.3161728799999999</v>
      </c>
      <c r="H771" s="82">
        <v>14.492807119999998</v>
      </c>
    </row>
    <row r="772" spans="2:8" s="19" customFormat="1" ht="13.5" customHeight="1" x14ac:dyDescent="0.25">
      <c r="B772" s="31" t="s">
        <v>1290</v>
      </c>
      <c r="C772" s="202" t="s">
        <v>3389</v>
      </c>
      <c r="D772" s="79" t="s">
        <v>3281</v>
      </c>
      <c r="E772" s="80">
        <v>0</v>
      </c>
      <c r="F772" s="81">
        <v>3594</v>
      </c>
      <c r="G772" s="82">
        <v>6.521534599999999</v>
      </c>
      <c r="H772" s="82">
        <v>10.5835954</v>
      </c>
    </row>
    <row r="773" spans="2:8" s="19" customFormat="1" ht="13.5" customHeight="1" x14ac:dyDescent="0.25">
      <c r="B773" s="122" t="s">
        <v>3702</v>
      </c>
      <c r="C773" s="201" t="s">
        <v>1292</v>
      </c>
      <c r="D773" s="84"/>
      <c r="E773" s="85"/>
      <c r="F773" s="86">
        <v>23298</v>
      </c>
      <c r="G773" s="87">
        <v>6.1886461759999998</v>
      </c>
      <c r="H773" s="87">
        <v>8.2992698239999996</v>
      </c>
    </row>
    <row r="774" spans="2:8" s="19" customFormat="1" ht="13.5" customHeight="1" x14ac:dyDescent="0.25">
      <c r="B774" s="31" t="s">
        <v>1291</v>
      </c>
      <c r="C774" s="202" t="s">
        <v>1292</v>
      </c>
      <c r="D774" s="79" t="s">
        <v>3281</v>
      </c>
      <c r="E774" s="80">
        <v>0</v>
      </c>
      <c r="F774" s="81">
        <v>13591</v>
      </c>
      <c r="G774" s="82">
        <v>6.3814967760000005</v>
      </c>
      <c r="H774" s="82">
        <v>9.521669224</v>
      </c>
    </row>
    <row r="775" spans="2:8" s="19" customFormat="1" ht="13.5" customHeight="1" x14ac:dyDescent="0.25">
      <c r="B775" s="31" t="s">
        <v>1293</v>
      </c>
      <c r="C775" s="202" t="s">
        <v>1294</v>
      </c>
      <c r="D775" s="79" t="s">
        <v>3281</v>
      </c>
      <c r="E775" s="80">
        <v>0</v>
      </c>
      <c r="F775" s="81">
        <v>4827</v>
      </c>
      <c r="G775" s="82">
        <v>4.4254212080000004</v>
      </c>
      <c r="H775" s="82">
        <v>7.6755527920000004</v>
      </c>
    </row>
    <row r="776" spans="2:8" s="19" customFormat="1" ht="13.5" customHeight="1" x14ac:dyDescent="0.25">
      <c r="B776" s="31" t="s">
        <v>1295</v>
      </c>
      <c r="C776" s="202" t="s">
        <v>349</v>
      </c>
      <c r="D776" s="79" t="s">
        <v>3281</v>
      </c>
      <c r="E776" s="80">
        <v>0</v>
      </c>
      <c r="F776" s="81">
        <v>1276</v>
      </c>
      <c r="G776" s="82">
        <v>3.4000539999999999</v>
      </c>
      <c r="H776" s="82">
        <v>7.3833620000000009</v>
      </c>
    </row>
    <row r="777" spans="2:8" s="19" customFormat="1" ht="13.5" customHeight="1" x14ac:dyDescent="0.25">
      <c r="B777" s="31" t="s">
        <v>1296</v>
      </c>
      <c r="C777" s="202" t="s">
        <v>3390</v>
      </c>
      <c r="D777" s="79" t="s">
        <v>3281</v>
      </c>
      <c r="E777" s="80">
        <v>0</v>
      </c>
      <c r="F777" s="81">
        <v>3604</v>
      </c>
      <c r="G777" s="82">
        <v>4.8916097880000002</v>
      </c>
      <c r="H777" s="82">
        <v>8.7640002119999991</v>
      </c>
    </row>
    <row r="778" spans="2:8" s="19" customFormat="1" ht="13.5" customHeight="1" x14ac:dyDescent="0.25">
      <c r="B778" s="122" t="s">
        <v>3703</v>
      </c>
      <c r="C778" s="201" t="s">
        <v>421</v>
      </c>
      <c r="D778" s="84"/>
      <c r="E778" s="85"/>
      <c r="F778" s="86">
        <v>45222</v>
      </c>
      <c r="G778" s="87">
        <v>5.7976700000000001</v>
      </c>
      <c r="H778" s="87">
        <v>7.7951060000000005</v>
      </c>
    </row>
    <row r="779" spans="2:8" s="19" customFormat="1" ht="13.5" customHeight="1" x14ac:dyDescent="0.25">
      <c r="B779" s="31" t="s">
        <v>1297</v>
      </c>
      <c r="C779" s="202" t="s">
        <v>421</v>
      </c>
      <c r="D779" s="79" t="s">
        <v>3281</v>
      </c>
      <c r="E779" s="80">
        <v>0</v>
      </c>
      <c r="F779" s="81">
        <v>12250</v>
      </c>
      <c r="G779" s="82">
        <v>3.4130329519999996</v>
      </c>
      <c r="H779" s="82">
        <v>5.3376110479999994</v>
      </c>
    </row>
    <row r="780" spans="2:8" s="19" customFormat="1" ht="13.5" customHeight="1" x14ac:dyDescent="0.25">
      <c r="B780" s="31" t="s">
        <v>1298</v>
      </c>
      <c r="C780" s="202" t="s">
        <v>1299</v>
      </c>
      <c r="D780" s="79" t="s">
        <v>3281</v>
      </c>
      <c r="E780" s="80">
        <v>0</v>
      </c>
      <c r="F780" s="81">
        <v>1527</v>
      </c>
      <c r="G780" s="82">
        <v>6.4968633999999996</v>
      </c>
      <c r="H780" s="82">
        <v>12.1564026</v>
      </c>
    </row>
    <row r="781" spans="2:8" s="19" customFormat="1" ht="13.5" customHeight="1" x14ac:dyDescent="0.25">
      <c r="B781" s="31" t="s">
        <v>1300</v>
      </c>
      <c r="C781" s="202" t="s">
        <v>1301</v>
      </c>
      <c r="D781" s="79" t="s">
        <v>3281</v>
      </c>
      <c r="E781" s="80">
        <v>0</v>
      </c>
      <c r="F781" s="81">
        <v>10010</v>
      </c>
      <c r="G781" s="82">
        <v>5.8263251240000002</v>
      </c>
      <c r="H781" s="82">
        <v>8.9772528759999997</v>
      </c>
    </row>
    <row r="782" spans="2:8" s="19" customFormat="1" ht="13.5" customHeight="1" x14ac:dyDescent="0.25">
      <c r="B782" s="31" t="s">
        <v>1302</v>
      </c>
      <c r="C782" s="202" t="s">
        <v>1303</v>
      </c>
      <c r="D782" s="79" t="s">
        <v>3281</v>
      </c>
      <c r="E782" s="80">
        <v>0</v>
      </c>
      <c r="F782" s="81">
        <v>3905</v>
      </c>
      <c r="G782" s="82">
        <v>6.4087816200000001</v>
      </c>
      <c r="H782" s="82">
        <v>9.9640863799999995</v>
      </c>
    </row>
    <row r="783" spans="2:8" s="19" customFormat="1" ht="13.5" customHeight="1" x14ac:dyDescent="0.25">
      <c r="B783" s="31" t="s">
        <v>1304</v>
      </c>
      <c r="C783" s="202" t="s">
        <v>30</v>
      </c>
      <c r="D783" s="79" t="s">
        <v>3281</v>
      </c>
      <c r="E783" s="80">
        <v>0</v>
      </c>
      <c r="F783" s="81">
        <v>2601</v>
      </c>
      <c r="G783" s="82">
        <v>4.4405844800000001</v>
      </c>
      <c r="H783" s="82">
        <v>8.6892255200000008</v>
      </c>
    </row>
    <row r="784" spans="2:8" s="19" customFormat="1" ht="13.5" customHeight="1" x14ac:dyDescent="0.25">
      <c r="B784" s="31" t="s">
        <v>1305</v>
      </c>
      <c r="C784" s="202" t="s">
        <v>1306</v>
      </c>
      <c r="D784" s="79" t="s">
        <v>3281</v>
      </c>
      <c r="E784" s="80">
        <v>0</v>
      </c>
      <c r="F784" s="81">
        <v>2791</v>
      </c>
      <c r="G784" s="82">
        <v>5.5707058800000002</v>
      </c>
      <c r="H784" s="82">
        <v>9.5749741200000003</v>
      </c>
    </row>
    <row r="785" spans="2:8" s="19" customFormat="1" ht="13.5" customHeight="1" x14ac:dyDescent="0.25">
      <c r="B785" s="135" t="s">
        <v>1307</v>
      </c>
      <c r="C785" s="232" t="s">
        <v>3391</v>
      </c>
      <c r="D785" s="137" t="s">
        <v>3281</v>
      </c>
      <c r="E785" s="138">
        <v>0</v>
      </c>
      <c r="F785" s="139">
        <v>4492</v>
      </c>
      <c r="G785" s="140">
        <v>6.0701371599999998</v>
      </c>
      <c r="H785" s="140">
        <v>10.40626084</v>
      </c>
    </row>
    <row r="786" spans="2:8" s="19" customFormat="1" ht="13.5" customHeight="1" x14ac:dyDescent="0.25">
      <c r="B786" s="31"/>
      <c r="C786" s="202"/>
      <c r="D786" s="79"/>
      <c r="E786" s="80"/>
      <c r="F786" s="81"/>
      <c r="G786" s="82"/>
      <c r="H786" s="141" t="s">
        <v>4027</v>
      </c>
    </row>
    <row r="787" spans="2:8" s="19" customFormat="1" ht="13.5" customHeight="1" x14ac:dyDescent="0.25">
      <c r="B787" s="31" t="s">
        <v>1308</v>
      </c>
      <c r="C787" s="202" t="s">
        <v>1309</v>
      </c>
      <c r="D787" s="79" t="s">
        <v>3281</v>
      </c>
      <c r="E787" s="80">
        <v>0</v>
      </c>
      <c r="F787" s="81">
        <v>1871</v>
      </c>
      <c r="G787" s="82">
        <v>7.2810163999999995</v>
      </c>
      <c r="H787" s="82">
        <v>13.2067236</v>
      </c>
    </row>
    <row r="788" spans="2:8" s="19" customFormat="1" ht="13.5" customHeight="1" x14ac:dyDescent="0.25">
      <c r="B788" s="31" t="s">
        <v>1310</v>
      </c>
      <c r="C788" s="202" t="s">
        <v>1311</v>
      </c>
      <c r="D788" s="79" t="s">
        <v>3281</v>
      </c>
      <c r="E788" s="80">
        <v>0</v>
      </c>
      <c r="F788" s="81">
        <v>566</v>
      </c>
      <c r="G788" s="82">
        <v>2.5488875200000005</v>
      </c>
      <c r="H788" s="82">
        <v>6.4792284799999997</v>
      </c>
    </row>
    <row r="789" spans="2:8" s="21" customFormat="1" x14ac:dyDescent="0.25">
      <c r="B789" s="31" t="s">
        <v>1312</v>
      </c>
      <c r="C789" s="202" t="s">
        <v>1313</v>
      </c>
      <c r="D789" s="79" t="s">
        <v>3281</v>
      </c>
      <c r="E789" s="80">
        <v>0</v>
      </c>
      <c r="F789" s="81">
        <v>1614</v>
      </c>
      <c r="G789" s="82">
        <v>6.1208496799999992</v>
      </c>
      <c r="H789" s="82">
        <v>11.421050319999999</v>
      </c>
    </row>
    <row r="790" spans="2:8" s="19" customFormat="1" ht="13.5" customHeight="1" x14ac:dyDescent="0.25">
      <c r="B790" s="31" t="s">
        <v>1314</v>
      </c>
      <c r="C790" s="202" t="s">
        <v>3392</v>
      </c>
      <c r="D790" s="79" t="s">
        <v>3281</v>
      </c>
      <c r="E790" s="80">
        <v>0</v>
      </c>
      <c r="F790" s="81">
        <v>3595</v>
      </c>
      <c r="G790" s="82">
        <v>3.6626179800000003</v>
      </c>
      <c r="H790" s="82">
        <v>7.2853820200000001</v>
      </c>
    </row>
    <row r="791" spans="2:8" s="19" customFormat="1" ht="13.5" customHeight="1" x14ac:dyDescent="0.25">
      <c r="B791" s="122" t="s">
        <v>3704</v>
      </c>
      <c r="C791" s="200" t="s">
        <v>3498</v>
      </c>
      <c r="D791" s="84"/>
      <c r="E791" s="85"/>
      <c r="F791" s="86"/>
      <c r="G791" s="87"/>
      <c r="H791" s="87"/>
    </row>
    <row r="792" spans="2:8" s="19" customFormat="1" ht="13.5" customHeight="1" x14ac:dyDescent="0.25">
      <c r="B792" s="122" t="s">
        <v>3705</v>
      </c>
      <c r="C792" s="201" t="s">
        <v>3498</v>
      </c>
      <c r="D792" s="84"/>
      <c r="E792" s="85"/>
      <c r="F792" s="86">
        <v>1013935</v>
      </c>
      <c r="G792" s="87">
        <v>0.76647604399999991</v>
      </c>
      <c r="H792" s="87">
        <v>0.93035595599999998</v>
      </c>
    </row>
    <row r="793" spans="2:8" s="19" customFormat="1" ht="13.5" customHeight="1" x14ac:dyDescent="0.25">
      <c r="B793" s="31" t="s">
        <v>17</v>
      </c>
      <c r="C793" s="202" t="s">
        <v>3536</v>
      </c>
      <c r="D793" s="79" t="s">
        <v>3281</v>
      </c>
      <c r="E793" s="80">
        <v>1</v>
      </c>
      <c r="F793" s="81">
        <v>144247.47131126979</v>
      </c>
      <c r="G793" s="82">
        <v>0.181075076</v>
      </c>
      <c r="H793" s="82">
        <v>0.31534252400000001</v>
      </c>
    </row>
    <row r="794" spans="2:8" s="19" customFormat="1" ht="13.5" customHeight="1" x14ac:dyDescent="0.25">
      <c r="B794" s="31" t="s">
        <v>17</v>
      </c>
      <c r="C794" s="202" t="s">
        <v>3537</v>
      </c>
      <c r="D794" s="79" t="s">
        <v>3281</v>
      </c>
      <c r="E794" s="80">
        <v>2</v>
      </c>
      <c r="F794" s="81">
        <v>258343.6937871582</v>
      </c>
      <c r="G794" s="82">
        <v>0.84977832799999997</v>
      </c>
      <c r="H794" s="82">
        <v>1.1434478720000001</v>
      </c>
    </row>
    <row r="795" spans="2:8" s="19" customFormat="1" ht="13.5" customHeight="1" x14ac:dyDescent="0.25">
      <c r="B795" s="31" t="s">
        <v>17</v>
      </c>
      <c r="C795" s="202" t="s">
        <v>3538</v>
      </c>
      <c r="D795" s="79" t="s">
        <v>3281</v>
      </c>
      <c r="E795" s="80">
        <v>3</v>
      </c>
      <c r="F795" s="81">
        <v>4297.8349015719787</v>
      </c>
      <c r="G795" s="82">
        <v>1.7496939039999999</v>
      </c>
      <c r="H795" s="82">
        <v>3.4343240960000001</v>
      </c>
    </row>
    <row r="796" spans="2:8" s="19" customFormat="1" ht="13.5" customHeight="1" x14ac:dyDescent="0.25">
      <c r="B796" s="31" t="s">
        <v>1315</v>
      </c>
      <c r="C796" s="202" t="s">
        <v>1227</v>
      </c>
      <c r="D796" s="79" t="s">
        <v>3281</v>
      </c>
      <c r="E796" s="80">
        <v>0</v>
      </c>
      <c r="F796" s="81">
        <v>71833</v>
      </c>
      <c r="G796" s="82">
        <v>6.4249495999999989E-2</v>
      </c>
      <c r="H796" s="82">
        <v>0.128693904</v>
      </c>
    </row>
    <row r="797" spans="2:8" s="19" customFormat="1" ht="13.5" customHeight="1" x14ac:dyDescent="0.25">
      <c r="B797" s="31" t="s">
        <v>1316</v>
      </c>
      <c r="C797" s="202" t="s">
        <v>4150</v>
      </c>
      <c r="D797" s="79" t="s">
        <v>3281</v>
      </c>
      <c r="E797" s="80">
        <v>0</v>
      </c>
      <c r="F797" s="81">
        <v>41100</v>
      </c>
      <c r="G797" s="82">
        <v>0.34988067600000006</v>
      </c>
      <c r="H797" s="82">
        <v>0.563224324</v>
      </c>
    </row>
    <row r="798" spans="2:8" s="19" customFormat="1" ht="13.5" customHeight="1" x14ac:dyDescent="0.25">
      <c r="B798" s="31" t="s">
        <v>1317</v>
      </c>
      <c r="C798" s="202" t="s">
        <v>1318</v>
      </c>
      <c r="D798" s="79" t="s">
        <v>3281</v>
      </c>
      <c r="E798" s="80">
        <v>0</v>
      </c>
      <c r="F798" s="81">
        <v>58817</v>
      </c>
      <c r="G798" s="82">
        <v>4.9820179999999999E-2</v>
      </c>
      <c r="H798" s="82">
        <v>0.11512542000000001</v>
      </c>
    </row>
    <row r="799" spans="2:8" s="19" customFormat="1" ht="13.5" customHeight="1" x14ac:dyDescent="0.25">
      <c r="B799" s="31" t="s">
        <v>1319</v>
      </c>
      <c r="C799" s="202" t="s">
        <v>1320</v>
      </c>
      <c r="D799" s="79" t="s">
        <v>3281</v>
      </c>
      <c r="E799" s="80">
        <v>0</v>
      </c>
      <c r="F799" s="81">
        <v>3392</v>
      </c>
      <c r="G799" s="82">
        <v>0</v>
      </c>
      <c r="H799" s="82">
        <v>4.6559596000000002E-2</v>
      </c>
    </row>
    <row r="800" spans="2:8" s="19" customFormat="1" ht="13.5" customHeight="1" x14ac:dyDescent="0.25">
      <c r="B800" s="31" t="s">
        <v>19</v>
      </c>
      <c r="C800" s="202" t="s">
        <v>3539</v>
      </c>
      <c r="D800" s="79" t="s">
        <v>3281</v>
      </c>
      <c r="E800" s="80">
        <v>1</v>
      </c>
      <c r="F800" s="81">
        <v>50894.733956473756</v>
      </c>
      <c r="G800" s="82">
        <v>8.6957508000000017E-2</v>
      </c>
      <c r="H800" s="82">
        <v>0.20092249200000001</v>
      </c>
    </row>
    <row r="801" spans="2:8" s="19" customFormat="1" ht="13.5" customHeight="1" x14ac:dyDescent="0.25">
      <c r="B801" s="31" t="s">
        <v>19</v>
      </c>
      <c r="C801" s="202" t="s">
        <v>3540</v>
      </c>
      <c r="D801" s="79" t="s">
        <v>3281</v>
      </c>
      <c r="E801" s="80">
        <v>2</v>
      </c>
      <c r="F801" s="81">
        <v>166525.33315933371</v>
      </c>
      <c r="G801" s="82">
        <v>1.0443399200000001</v>
      </c>
      <c r="H801" s="82">
        <v>1.3922320799999999</v>
      </c>
    </row>
    <row r="802" spans="2:8" s="19" customFormat="1" ht="13.5" customHeight="1" x14ac:dyDescent="0.25">
      <c r="B802" s="31" t="s">
        <v>19</v>
      </c>
      <c r="C802" s="202" t="s">
        <v>3541</v>
      </c>
      <c r="D802" s="79" t="s">
        <v>3281</v>
      </c>
      <c r="E802" s="80">
        <v>3</v>
      </c>
      <c r="F802" s="81">
        <v>155478.93288419253</v>
      </c>
      <c r="G802" s="82">
        <v>1.876883772</v>
      </c>
      <c r="H802" s="82">
        <v>2.4573742279999999</v>
      </c>
    </row>
    <row r="803" spans="2:8" s="19" customFormat="1" ht="13.5" customHeight="1" x14ac:dyDescent="0.25">
      <c r="B803" s="31" t="s">
        <v>1321</v>
      </c>
      <c r="C803" s="202" t="s">
        <v>3393</v>
      </c>
      <c r="D803" s="79" t="s">
        <v>3281</v>
      </c>
      <c r="E803" s="80">
        <v>0</v>
      </c>
      <c r="F803" s="81">
        <v>59005</v>
      </c>
      <c r="G803" s="82">
        <v>0.94961688799999999</v>
      </c>
      <c r="H803" s="82">
        <v>1.3210651119999999</v>
      </c>
    </row>
    <row r="804" spans="2:8" s="19" customFormat="1" ht="13.5" customHeight="1" x14ac:dyDescent="0.25">
      <c r="B804" s="122" t="s">
        <v>3706</v>
      </c>
      <c r="C804" s="200" t="s">
        <v>1323</v>
      </c>
      <c r="D804" s="84"/>
      <c r="E804" s="85"/>
      <c r="F804" s="86"/>
      <c r="G804" s="87"/>
      <c r="H804" s="87"/>
    </row>
    <row r="805" spans="2:8" s="19" customFormat="1" ht="13.5" customHeight="1" x14ac:dyDescent="0.25">
      <c r="B805" s="122" t="s">
        <v>3707</v>
      </c>
      <c r="C805" s="201" t="s">
        <v>1323</v>
      </c>
      <c r="D805" s="84"/>
      <c r="E805" s="85"/>
      <c r="F805" s="86">
        <v>450095</v>
      </c>
      <c r="G805" s="87">
        <v>0.14748902800000002</v>
      </c>
      <c r="H805" s="87">
        <v>0.23586817199999999</v>
      </c>
    </row>
    <row r="806" spans="2:8" s="19" customFormat="1" ht="13.5" customHeight="1" x14ac:dyDescent="0.25">
      <c r="B806" s="31" t="s">
        <v>1322</v>
      </c>
      <c r="C806" s="202" t="s">
        <v>1323</v>
      </c>
      <c r="D806" s="79" t="s">
        <v>3281</v>
      </c>
      <c r="E806" s="80">
        <v>0</v>
      </c>
      <c r="F806" s="81">
        <v>118316</v>
      </c>
      <c r="G806" s="82">
        <v>9.4828916000000013E-2</v>
      </c>
      <c r="H806" s="82">
        <v>0.192840284</v>
      </c>
    </row>
    <row r="807" spans="2:8" s="19" customFormat="1" ht="13.5" customHeight="1" x14ac:dyDescent="0.25">
      <c r="B807" s="31" t="s">
        <v>1324</v>
      </c>
      <c r="C807" s="202" t="s">
        <v>1325</v>
      </c>
      <c r="D807" s="79" t="s">
        <v>3281</v>
      </c>
      <c r="E807" s="80">
        <v>0</v>
      </c>
      <c r="F807" s="81">
        <v>2235</v>
      </c>
      <c r="G807" s="82">
        <v>2.8118305279999998</v>
      </c>
      <c r="H807" s="82">
        <v>4.6747054720000003</v>
      </c>
    </row>
    <row r="808" spans="2:8" s="19" customFormat="1" ht="13.5" customHeight="1" x14ac:dyDescent="0.25">
      <c r="B808" s="31" t="s">
        <v>1326</v>
      </c>
      <c r="C808" s="202" t="s">
        <v>1327</v>
      </c>
      <c r="D808" s="79" t="s">
        <v>3281</v>
      </c>
      <c r="E808" s="80">
        <v>0</v>
      </c>
      <c r="F808" s="81">
        <v>7817</v>
      </c>
      <c r="G808" s="82">
        <v>0</v>
      </c>
      <c r="H808" s="82">
        <v>1.55931734</v>
      </c>
    </row>
    <row r="809" spans="2:8" s="19" customFormat="1" ht="13.5" customHeight="1" x14ac:dyDescent="0.25">
      <c r="B809" s="31" t="s">
        <v>1328</v>
      </c>
      <c r="C809" s="202" t="s">
        <v>3344</v>
      </c>
      <c r="D809" s="79" t="s">
        <v>3281</v>
      </c>
      <c r="E809" s="80">
        <v>0</v>
      </c>
      <c r="F809" s="81">
        <v>47101</v>
      </c>
      <c r="G809" s="82">
        <v>0.10978818800000001</v>
      </c>
      <c r="H809" s="82">
        <v>0.39845581200000002</v>
      </c>
    </row>
    <row r="810" spans="2:8" s="19" customFormat="1" ht="13.5" customHeight="1" x14ac:dyDescent="0.25">
      <c r="B810" s="31" t="s">
        <v>1329</v>
      </c>
      <c r="C810" s="202" t="s">
        <v>3394</v>
      </c>
      <c r="D810" s="79" t="s">
        <v>3281</v>
      </c>
      <c r="E810" s="80">
        <v>0</v>
      </c>
      <c r="F810" s="81">
        <v>115305</v>
      </c>
      <c r="G810" s="82">
        <v>0.15119780400000002</v>
      </c>
      <c r="H810" s="82">
        <v>0.27017999600000003</v>
      </c>
    </row>
    <row r="811" spans="2:8" s="19" customFormat="1" ht="13.5" customHeight="1" x14ac:dyDescent="0.25">
      <c r="B811" s="31" t="s">
        <v>1330</v>
      </c>
      <c r="C811" s="202" t="s">
        <v>1331</v>
      </c>
      <c r="D811" s="79" t="s">
        <v>3281</v>
      </c>
      <c r="E811" s="80">
        <v>0</v>
      </c>
      <c r="F811" s="81">
        <v>90154</v>
      </c>
      <c r="G811" s="82">
        <v>0.15019726799999999</v>
      </c>
      <c r="H811" s="82">
        <v>0.26662793200000001</v>
      </c>
    </row>
    <row r="812" spans="2:8" s="19" customFormat="1" ht="13.5" customHeight="1" x14ac:dyDescent="0.25">
      <c r="B812" s="31" t="s">
        <v>1332</v>
      </c>
      <c r="C812" s="202" t="s">
        <v>1333</v>
      </c>
      <c r="D812" s="79" t="s">
        <v>3281</v>
      </c>
      <c r="E812" s="80">
        <v>0</v>
      </c>
      <c r="F812" s="81">
        <v>5389</v>
      </c>
      <c r="G812" s="82">
        <v>8.5785732000000003E-2</v>
      </c>
      <c r="H812" s="82">
        <v>0.58470686800000005</v>
      </c>
    </row>
    <row r="813" spans="2:8" s="19" customFormat="1" ht="13.5" customHeight="1" x14ac:dyDescent="0.25">
      <c r="B813" s="31" t="s">
        <v>1334</v>
      </c>
      <c r="C813" s="202" t="s">
        <v>1335</v>
      </c>
      <c r="D813" s="79" t="s">
        <v>3281</v>
      </c>
      <c r="E813" s="80">
        <v>0</v>
      </c>
      <c r="F813" s="81">
        <v>63778</v>
      </c>
      <c r="G813" s="82">
        <v>5.610519999999999E-3</v>
      </c>
      <c r="H813" s="82">
        <v>2.6045479999999996E-2</v>
      </c>
    </row>
    <row r="814" spans="2:8" s="19" customFormat="1" ht="13.5" customHeight="1" x14ac:dyDescent="0.25">
      <c r="B814" s="122" t="s">
        <v>3708</v>
      </c>
      <c r="C814" s="201" t="s">
        <v>1337</v>
      </c>
      <c r="D814" s="84"/>
      <c r="E814" s="85"/>
      <c r="F814" s="86">
        <v>27693</v>
      </c>
      <c r="G814" s="87">
        <v>3.0429570680000002</v>
      </c>
      <c r="H814" s="87">
        <v>4.0396629320000006</v>
      </c>
    </row>
    <row r="815" spans="2:8" s="19" customFormat="1" ht="13.5" customHeight="1" x14ac:dyDescent="0.25">
      <c r="B815" s="31" t="s">
        <v>1336</v>
      </c>
      <c r="C815" s="202" t="s">
        <v>1337</v>
      </c>
      <c r="D815" s="79" t="s">
        <v>3281</v>
      </c>
      <c r="E815" s="80">
        <v>0</v>
      </c>
      <c r="F815" s="81">
        <v>5552</v>
      </c>
      <c r="G815" s="82">
        <v>2.6986897600000002</v>
      </c>
      <c r="H815" s="82">
        <v>4.1098662400000006</v>
      </c>
    </row>
    <row r="816" spans="2:8" s="19" customFormat="1" ht="13.5" customHeight="1" x14ac:dyDescent="0.25">
      <c r="B816" s="123" t="s">
        <v>1338</v>
      </c>
      <c r="C816" s="203" t="s">
        <v>1339</v>
      </c>
      <c r="D816" s="79" t="s">
        <v>3281</v>
      </c>
      <c r="E816" s="92">
        <v>0</v>
      </c>
      <c r="F816" s="93">
        <v>2379</v>
      </c>
      <c r="G816" s="82">
        <v>1.7125295960000002</v>
      </c>
      <c r="H816" s="82">
        <v>3.8082004039999999</v>
      </c>
    </row>
    <row r="817" spans="2:8" s="19" customFormat="1" ht="13.5" customHeight="1" x14ac:dyDescent="0.25">
      <c r="B817" s="31" t="s">
        <v>1340</v>
      </c>
      <c r="C817" s="202" t="s">
        <v>1341</v>
      </c>
      <c r="D817" s="79" t="s">
        <v>3281</v>
      </c>
      <c r="E817" s="80">
        <v>0</v>
      </c>
      <c r="F817" s="81">
        <v>2338</v>
      </c>
      <c r="G817" s="82">
        <v>3.2468194559999999</v>
      </c>
      <c r="H817" s="82">
        <v>5.7216385440000002</v>
      </c>
    </row>
    <row r="818" spans="2:8" s="19" customFormat="1" ht="13.5" customHeight="1" x14ac:dyDescent="0.25">
      <c r="B818" s="31" t="s">
        <v>1342</v>
      </c>
      <c r="C818" s="202" t="s">
        <v>1343</v>
      </c>
      <c r="D818" s="79" t="s">
        <v>3281</v>
      </c>
      <c r="E818" s="80">
        <v>0</v>
      </c>
      <c r="F818" s="81">
        <v>2287</v>
      </c>
      <c r="G818" s="82">
        <v>0.85432454800000013</v>
      </c>
      <c r="H818" s="82">
        <v>2.590585452</v>
      </c>
    </row>
    <row r="819" spans="2:8" s="19" customFormat="1" ht="13.5" customHeight="1" x14ac:dyDescent="0.25">
      <c r="B819" s="31" t="s">
        <v>1344</v>
      </c>
      <c r="C819" s="202" t="s">
        <v>1345</v>
      </c>
      <c r="D819" s="79" t="s">
        <v>3281</v>
      </c>
      <c r="E819" s="80">
        <v>0</v>
      </c>
      <c r="F819" s="81">
        <v>9020</v>
      </c>
      <c r="G819" s="82">
        <v>2.6515135400000003</v>
      </c>
      <c r="H819" s="82">
        <v>4.0026924600000005</v>
      </c>
    </row>
    <row r="820" spans="2:8" s="19" customFormat="1" ht="13.5" customHeight="1" x14ac:dyDescent="0.25">
      <c r="B820" s="31" t="s">
        <v>1346</v>
      </c>
      <c r="C820" s="202" t="s">
        <v>3395</v>
      </c>
      <c r="D820" s="79" t="s">
        <v>3281</v>
      </c>
      <c r="E820" s="80">
        <v>0</v>
      </c>
      <c r="F820" s="81">
        <v>2379</v>
      </c>
      <c r="G820" s="82">
        <v>3.0381447159999997</v>
      </c>
      <c r="H820" s="82">
        <v>4.8655032839999999</v>
      </c>
    </row>
    <row r="821" spans="2:8" s="19" customFormat="1" ht="13.5" customHeight="1" x14ac:dyDescent="0.25">
      <c r="B821" s="31" t="s">
        <v>1347</v>
      </c>
      <c r="C821" s="202" t="s">
        <v>1348</v>
      </c>
      <c r="D821" s="79" t="s">
        <v>3281</v>
      </c>
      <c r="E821" s="80">
        <v>0</v>
      </c>
      <c r="F821" s="81">
        <v>3738</v>
      </c>
      <c r="G821" s="82">
        <v>3.4062446839999998</v>
      </c>
      <c r="H821" s="82">
        <v>5.3265433159999995</v>
      </c>
    </row>
    <row r="822" spans="2:8" s="19" customFormat="1" ht="13.5" customHeight="1" x14ac:dyDescent="0.25">
      <c r="B822" s="122" t="s">
        <v>3709</v>
      </c>
      <c r="C822" s="201" t="s">
        <v>335</v>
      </c>
      <c r="D822" s="84"/>
      <c r="E822" s="85"/>
      <c r="F822" s="86">
        <v>56302</v>
      </c>
      <c r="G822" s="87">
        <v>1.334289184</v>
      </c>
      <c r="H822" s="87">
        <v>1.945552816</v>
      </c>
    </row>
    <row r="823" spans="2:8" s="19" customFormat="1" ht="13.5" customHeight="1" x14ac:dyDescent="0.25">
      <c r="B823" s="31" t="s">
        <v>1349</v>
      </c>
      <c r="C823" s="202" t="s">
        <v>335</v>
      </c>
      <c r="D823" s="79" t="s">
        <v>3281</v>
      </c>
      <c r="E823" s="80">
        <v>0</v>
      </c>
      <c r="F823" s="81">
        <v>16703</v>
      </c>
      <c r="G823" s="82">
        <v>1.156952328</v>
      </c>
      <c r="H823" s="82">
        <v>2.004625672</v>
      </c>
    </row>
    <row r="824" spans="2:8" s="19" customFormat="1" ht="13.5" customHeight="1" x14ac:dyDescent="0.25">
      <c r="B824" s="31" t="s">
        <v>1350</v>
      </c>
      <c r="C824" s="202" t="s">
        <v>1351</v>
      </c>
      <c r="D824" s="79" t="s">
        <v>3281</v>
      </c>
      <c r="E824" s="80">
        <v>0</v>
      </c>
      <c r="F824" s="81">
        <v>6947</v>
      </c>
      <c r="G824" s="82">
        <v>1.03592956</v>
      </c>
      <c r="H824" s="82">
        <v>2.2628464400000001</v>
      </c>
    </row>
    <row r="825" spans="2:8" s="19" customFormat="1" ht="13.5" customHeight="1" x14ac:dyDescent="0.25">
      <c r="B825" s="31" t="s">
        <v>1352</v>
      </c>
      <c r="C825" s="202" t="s">
        <v>1353</v>
      </c>
      <c r="D825" s="79" t="s">
        <v>3281</v>
      </c>
      <c r="E825" s="80">
        <v>0</v>
      </c>
      <c r="F825" s="81">
        <v>2285</v>
      </c>
      <c r="G825" s="82">
        <v>0.58010396800000008</v>
      </c>
      <c r="H825" s="82">
        <v>1.844732032</v>
      </c>
    </row>
    <row r="826" spans="2:8" s="19" customFormat="1" ht="13.5" customHeight="1" x14ac:dyDescent="0.25">
      <c r="B826" s="31" t="s">
        <v>1354</v>
      </c>
      <c r="C826" s="202" t="s">
        <v>1355</v>
      </c>
      <c r="D826" s="79" t="s">
        <v>3281</v>
      </c>
      <c r="E826" s="80">
        <v>0</v>
      </c>
      <c r="F826" s="81">
        <v>4303</v>
      </c>
      <c r="G826" s="82">
        <v>1.2509350720000001</v>
      </c>
      <c r="H826" s="82">
        <v>3.2039449280000003</v>
      </c>
    </row>
    <row r="827" spans="2:8" s="19" customFormat="1" ht="13.5" customHeight="1" x14ac:dyDescent="0.25">
      <c r="B827" s="31" t="s">
        <v>1356</v>
      </c>
      <c r="C827" s="202" t="s">
        <v>1357</v>
      </c>
      <c r="D827" s="79" t="s">
        <v>3281</v>
      </c>
      <c r="E827" s="80">
        <v>0</v>
      </c>
      <c r="F827" s="81">
        <v>5762</v>
      </c>
      <c r="G827" s="82">
        <v>1.4765193920000002</v>
      </c>
      <c r="H827" s="82">
        <v>2.7674726080000003</v>
      </c>
    </row>
    <row r="828" spans="2:8" s="19" customFormat="1" ht="13.5" customHeight="1" x14ac:dyDescent="0.25">
      <c r="B828" s="31" t="s">
        <v>1358</v>
      </c>
      <c r="C828" s="202" t="s">
        <v>1359</v>
      </c>
      <c r="D828" s="79" t="s">
        <v>3281</v>
      </c>
      <c r="E828" s="80">
        <v>0</v>
      </c>
      <c r="F828" s="81">
        <v>9801</v>
      </c>
      <c r="G828" s="82">
        <v>1.1621261240000003</v>
      </c>
      <c r="H828" s="82">
        <v>2.400975876</v>
      </c>
    </row>
    <row r="829" spans="2:8" s="19" customFormat="1" ht="13.5" customHeight="1" x14ac:dyDescent="0.25">
      <c r="B829" s="31" t="s">
        <v>1360</v>
      </c>
      <c r="C829" s="202" t="s">
        <v>1361</v>
      </c>
      <c r="D829" s="79" t="s">
        <v>3281</v>
      </c>
      <c r="E829" s="80">
        <v>0</v>
      </c>
      <c r="F829" s="81">
        <v>2600</v>
      </c>
      <c r="G829" s="82">
        <v>0.86173211599999999</v>
      </c>
      <c r="H829" s="82">
        <v>2.0789818840000001</v>
      </c>
    </row>
    <row r="830" spans="2:8" s="19" customFormat="1" ht="13.5" customHeight="1" x14ac:dyDescent="0.25">
      <c r="B830" s="31" t="s">
        <v>1362</v>
      </c>
      <c r="C830" s="202" t="s">
        <v>1363</v>
      </c>
      <c r="D830" s="79" t="s">
        <v>3281</v>
      </c>
      <c r="E830" s="80">
        <v>0</v>
      </c>
      <c r="F830" s="81">
        <v>4258</v>
      </c>
      <c r="G830" s="82">
        <v>0.56519598400000015</v>
      </c>
      <c r="H830" s="82">
        <v>1.5626580159999999</v>
      </c>
    </row>
    <row r="831" spans="2:8" s="19" customFormat="1" ht="13.5" customHeight="1" x14ac:dyDescent="0.25">
      <c r="B831" s="31" t="s">
        <v>1364</v>
      </c>
      <c r="C831" s="202" t="s">
        <v>1365</v>
      </c>
      <c r="D831" s="79" t="s">
        <v>3281</v>
      </c>
      <c r="E831" s="80">
        <v>0</v>
      </c>
      <c r="F831" s="81">
        <v>3643</v>
      </c>
      <c r="G831" s="82">
        <v>0.55090944400000008</v>
      </c>
      <c r="H831" s="82">
        <v>1.506962556</v>
      </c>
    </row>
    <row r="832" spans="2:8" s="19" customFormat="1" ht="13.5" customHeight="1" x14ac:dyDescent="0.25">
      <c r="B832" s="122" t="s">
        <v>3710</v>
      </c>
      <c r="C832" s="201" t="s">
        <v>1367</v>
      </c>
      <c r="D832" s="84"/>
      <c r="E832" s="85"/>
      <c r="F832" s="86">
        <v>74195</v>
      </c>
      <c r="G832" s="87">
        <v>1.6264623040000001</v>
      </c>
      <c r="H832" s="87">
        <v>2.0886796960000003</v>
      </c>
    </row>
    <row r="833" spans="2:8" s="19" customFormat="1" ht="13.5" customHeight="1" x14ac:dyDescent="0.25">
      <c r="B833" s="31" t="s">
        <v>1366</v>
      </c>
      <c r="C833" s="202" t="s">
        <v>1367</v>
      </c>
      <c r="D833" s="79" t="s">
        <v>3281</v>
      </c>
      <c r="E833" s="80">
        <v>0</v>
      </c>
      <c r="F833" s="81">
        <v>23316</v>
      </c>
      <c r="G833" s="82">
        <v>0.89104921600000009</v>
      </c>
      <c r="H833" s="82">
        <v>1.420348784</v>
      </c>
    </row>
    <row r="834" spans="2:8" s="21" customFormat="1" x14ac:dyDescent="0.25">
      <c r="B834" s="31" t="s">
        <v>1368</v>
      </c>
      <c r="C834" s="202" t="s">
        <v>1369</v>
      </c>
      <c r="D834" s="79" t="s">
        <v>3281</v>
      </c>
      <c r="E834" s="80">
        <v>0</v>
      </c>
      <c r="F834" s="81">
        <v>4026</v>
      </c>
      <c r="G834" s="82">
        <v>1.5122895160000001</v>
      </c>
      <c r="H834" s="82">
        <v>3.3404124839999998</v>
      </c>
    </row>
    <row r="835" spans="2:8" s="19" customFormat="1" ht="13.5" customHeight="1" x14ac:dyDescent="0.25">
      <c r="B835" s="31" t="s">
        <v>1370</v>
      </c>
      <c r="C835" s="202" t="s">
        <v>1371</v>
      </c>
      <c r="D835" s="79" t="s">
        <v>3281</v>
      </c>
      <c r="E835" s="80">
        <v>0</v>
      </c>
      <c r="F835" s="81">
        <v>5768</v>
      </c>
      <c r="G835" s="82">
        <v>1.3803225240000001</v>
      </c>
      <c r="H835" s="82">
        <v>2.6028454759999997</v>
      </c>
    </row>
    <row r="836" spans="2:8" s="19" customFormat="1" ht="13.5" customHeight="1" x14ac:dyDescent="0.25">
      <c r="B836" s="31" t="s">
        <v>1372</v>
      </c>
      <c r="C836" s="202" t="s">
        <v>1373</v>
      </c>
      <c r="D836" s="79" t="s">
        <v>3281</v>
      </c>
      <c r="E836" s="80">
        <v>0</v>
      </c>
      <c r="F836" s="81">
        <v>7210</v>
      </c>
      <c r="G836" s="82">
        <v>1.7845550280000002</v>
      </c>
      <c r="H836" s="82">
        <v>4.7155809719999997</v>
      </c>
    </row>
    <row r="837" spans="2:8" s="19" customFormat="1" ht="13.5" customHeight="1" x14ac:dyDescent="0.25">
      <c r="B837" s="135" t="s">
        <v>1374</v>
      </c>
      <c r="C837" s="232" t="s">
        <v>1375</v>
      </c>
      <c r="D837" s="137" t="s">
        <v>3281</v>
      </c>
      <c r="E837" s="138">
        <v>0</v>
      </c>
      <c r="F837" s="139">
        <v>10188</v>
      </c>
      <c r="G837" s="140">
        <v>1.6319354920000002</v>
      </c>
      <c r="H837" s="140">
        <v>2.668588508</v>
      </c>
    </row>
    <row r="838" spans="2:8" s="19" customFormat="1" ht="13.5" customHeight="1" x14ac:dyDescent="0.25">
      <c r="B838" s="31"/>
      <c r="C838" s="202"/>
      <c r="D838" s="79"/>
      <c r="E838" s="80"/>
      <c r="F838" s="81"/>
      <c r="G838" s="82"/>
      <c r="H838" s="141" t="s">
        <v>4027</v>
      </c>
    </row>
    <row r="839" spans="2:8" s="19" customFormat="1" ht="13.5" customHeight="1" x14ac:dyDescent="0.25">
      <c r="B839" s="31" t="s">
        <v>1376</v>
      </c>
      <c r="C839" s="202" t="s">
        <v>1377</v>
      </c>
      <c r="D839" s="79" t="s">
        <v>3281</v>
      </c>
      <c r="E839" s="80">
        <v>0</v>
      </c>
      <c r="F839" s="81">
        <v>5622</v>
      </c>
      <c r="G839" s="82">
        <v>2.8961158680000003</v>
      </c>
      <c r="H839" s="82">
        <v>4.4102421320000005</v>
      </c>
    </row>
    <row r="840" spans="2:8" s="19" customFormat="1" ht="13.5" customHeight="1" x14ac:dyDescent="0.25">
      <c r="B840" s="31" t="s">
        <v>1378</v>
      </c>
      <c r="C840" s="202" t="s">
        <v>1379</v>
      </c>
      <c r="D840" s="79" t="s">
        <v>3281</v>
      </c>
      <c r="E840" s="80">
        <v>0</v>
      </c>
      <c r="F840" s="81">
        <v>4728</v>
      </c>
      <c r="G840" s="82">
        <v>0.80024366799999991</v>
      </c>
      <c r="H840" s="82">
        <v>1.817784332</v>
      </c>
    </row>
    <row r="841" spans="2:8" s="19" customFormat="1" ht="13.5" customHeight="1" x14ac:dyDescent="0.25">
      <c r="B841" s="31" t="s">
        <v>1380</v>
      </c>
      <c r="C841" s="202" t="s">
        <v>1381</v>
      </c>
      <c r="D841" s="79" t="s">
        <v>3281</v>
      </c>
      <c r="E841" s="80">
        <v>0</v>
      </c>
      <c r="F841" s="81">
        <v>13337</v>
      </c>
      <c r="G841" s="82">
        <v>0.85947677599999994</v>
      </c>
      <c r="H841" s="82">
        <v>1.5748352239999999</v>
      </c>
    </row>
    <row r="842" spans="2:8" s="19" customFormat="1" ht="13.5" customHeight="1" x14ac:dyDescent="0.25">
      <c r="B842" s="122" t="s">
        <v>3711</v>
      </c>
      <c r="C842" s="201" t="s">
        <v>1383</v>
      </c>
      <c r="D842" s="84"/>
      <c r="E842" s="85"/>
      <c r="F842" s="86">
        <v>39293</v>
      </c>
      <c r="G842" s="87">
        <v>2.2867932479999999</v>
      </c>
      <c r="H842" s="87">
        <v>3.2008047520000003</v>
      </c>
    </row>
    <row r="843" spans="2:8" s="19" customFormat="1" ht="13.5" customHeight="1" x14ac:dyDescent="0.25">
      <c r="B843" s="31" t="s">
        <v>1382</v>
      </c>
      <c r="C843" s="202" t="s">
        <v>1384</v>
      </c>
      <c r="D843" s="79" t="s">
        <v>3281</v>
      </c>
      <c r="E843" s="80">
        <v>0</v>
      </c>
      <c r="F843" s="81">
        <v>9976</v>
      </c>
      <c r="G843" s="82">
        <v>2.6217767680000001</v>
      </c>
      <c r="H843" s="82">
        <v>3.810533232</v>
      </c>
    </row>
    <row r="844" spans="2:8" s="19" customFormat="1" ht="13.5" customHeight="1" x14ac:dyDescent="0.25">
      <c r="B844" s="31" t="s">
        <v>1385</v>
      </c>
      <c r="C844" s="202" t="s">
        <v>1386</v>
      </c>
      <c r="D844" s="79" t="s">
        <v>3281</v>
      </c>
      <c r="E844" s="80">
        <v>0</v>
      </c>
      <c r="F844" s="81">
        <v>6302</v>
      </c>
      <c r="G844" s="82">
        <v>1.6361123360000001</v>
      </c>
      <c r="H844" s="82">
        <v>3.3986556639999996</v>
      </c>
    </row>
    <row r="845" spans="2:8" s="19" customFormat="1" ht="13.5" customHeight="1" x14ac:dyDescent="0.25">
      <c r="B845" s="31" t="s">
        <v>1387</v>
      </c>
      <c r="C845" s="202" t="s">
        <v>1388</v>
      </c>
      <c r="D845" s="79" t="s">
        <v>3281</v>
      </c>
      <c r="E845" s="80">
        <v>0</v>
      </c>
      <c r="F845" s="81">
        <v>5738</v>
      </c>
      <c r="G845" s="82">
        <v>1.5910165119999999</v>
      </c>
      <c r="H845" s="82">
        <v>3.5307414879999999</v>
      </c>
    </row>
    <row r="846" spans="2:8" s="19" customFormat="1" ht="13.5" customHeight="1" x14ac:dyDescent="0.25">
      <c r="B846" s="31" t="s">
        <v>1389</v>
      </c>
      <c r="C846" s="202" t="s">
        <v>1390</v>
      </c>
      <c r="D846" s="79" t="s">
        <v>3281</v>
      </c>
      <c r="E846" s="80">
        <v>0</v>
      </c>
      <c r="F846" s="81">
        <v>2467</v>
      </c>
      <c r="G846" s="82">
        <v>0.69504910800000008</v>
      </c>
      <c r="H846" s="82">
        <v>2.0290748920000001</v>
      </c>
    </row>
    <row r="847" spans="2:8" s="19" customFormat="1" ht="13.5" customHeight="1" x14ac:dyDescent="0.25">
      <c r="B847" s="31" t="s">
        <v>1391</v>
      </c>
      <c r="C847" s="202" t="s">
        <v>1392</v>
      </c>
      <c r="D847" s="79" t="s">
        <v>3281</v>
      </c>
      <c r="E847" s="80">
        <v>0</v>
      </c>
      <c r="F847" s="81">
        <v>6333</v>
      </c>
      <c r="G847" s="82">
        <v>1.333253384</v>
      </c>
      <c r="H847" s="82">
        <v>2.6411206160000003</v>
      </c>
    </row>
    <row r="848" spans="2:8" s="19" customFormat="1" ht="13.5" customHeight="1" x14ac:dyDescent="0.25">
      <c r="B848" s="31" t="s">
        <v>1393</v>
      </c>
      <c r="C848" s="202" t="s">
        <v>886</v>
      </c>
      <c r="D848" s="79" t="s">
        <v>3281</v>
      </c>
      <c r="E848" s="80">
        <v>0</v>
      </c>
      <c r="F848" s="81">
        <v>2003</v>
      </c>
      <c r="G848" s="82">
        <v>1.0933814000000002</v>
      </c>
      <c r="H848" s="82">
        <v>2.9204346000000001</v>
      </c>
    </row>
    <row r="849" spans="2:8" s="19" customFormat="1" ht="13.5" customHeight="1" x14ac:dyDescent="0.25">
      <c r="B849" s="31" t="s">
        <v>1394</v>
      </c>
      <c r="C849" s="202" t="s">
        <v>1395</v>
      </c>
      <c r="D849" s="79" t="s">
        <v>3281</v>
      </c>
      <c r="E849" s="80">
        <v>0</v>
      </c>
      <c r="F849" s="81">
        <v>3606</v>
      </c>
      <c r="G849" s="82">
        <v>2.81006694</v>
      </c>
      <c r="H849" s="82">
        <v>5.0101610599999997</v>
      </c>
    </row>
    <row r="850" spans="2:8" s="19" customFormat="1" ht="13.5" customHeight="1" x14ac:dyDescent="0.25">
      <c r="B850" s="31" t="s">
        <v>1396</v>
      </c>
      <c r="C850" s="202" t="s">
        <v>3396</v>
      </c>
      <c r="D850" s="79" t="s">
        <v>3281</v>
      </c>
      <c r="E850" s="80">
        <v>0</v>
      </c>
      <c r="F850" s="81">
        <v>2868</v>
      </c>
      <c r="G850" s="82">
        <v>2.5906349720000001</v>
      </c>
      <c r="H850" s="82">
        <v>5.0488250279999995</v>
      </c>
    </row>
    <row r="851" spans="2:8" s="19" customFormat="1" ht="13.5" customHeight="1" x14ac:dyDescent="0.25">
      <c r="B851" s="122" t="s">
        <v>3712</v>
      </c>
      <c r="C851" s="201" t="s">
        <v>1398</v>
      </c>
      <c r="D851" s="84"/>
      <c r="E851" s="85"/>
      <c r="F851" s="86">
        <v>102151</v>
      </c>
      <c r="G851" s="87">
        <v>1.1914533839999999</v>
      </c>
      <c r="H851" s="87">
        <v>1.6396646160000001</v>
      </c>
    </row>
    <row r="852" spans="2:8" s="19" customFormat="1" ht="13.5" customHeight="1" x14ac:dyDescent="0.25">
      <c r="B852" s="31" t="s">
        <v>1397</v>
      </c>
      <c r="C852" s="202" t="s">
        <v>1399</v>
      </c>
      <c r="D852" s="79" t="s">
        <v>3281</v>
      </c>
      <c r="E852" s="80">
        <v>0</v>
      </c>
      <c r="F852" s="81">
        <v>59894</v>
      </c>
      <c r="G852" s="82">
        <v>0.86399781199999992</v>
      </c>
      <c r="H852" s="82">
        <v>1.4185221879999999</v>
      </c>
    </row>
    <row r="853" spans="2:8" s="19" customFormat="1" ht="13.5" customHeight="1" x14ac:dyDescent="0.25">
      <c r="B853" s="31" t="s">
        <v>1400</v>
      </c>
      <c r="C853" s="202" t="s">
        <v>1401</v>
      </c>
      <c r="D853" s="79" t="s">
        <v>3281</v>
      </c>
      <c r="E853" s="80">
        <v>0</v>
      </c>
      <c r="F853" s="81">
        <v>5000</v>
      </c>
      <c r="G853" s="82">
        <v>1.039943236</v>
      </c>
      <c r="H853" s="82">
        <v>1.8795127639999998</v>
      </c>
    </row>
    <row r="854" spans="2:8" s="19" customFormat="1" ht="13.5" customHeight="1" x14ac:dyDescent="0.25">
      <c r="B854" s="31" t="s">
        <v>1402</v>
      </c>
      <c r="C854" s="202" t="s">
        <v>1403</v>
      </c>
      <c r="D854" s="79" t="s">
        <v>3281</v>
      </c>
      <c r="E854" s="80">
        <v>0</v>
      </c>
      <c r="F854" s="81">
        <v>5394</v>
      </c>
      <c r="G854" s="82">
        <v>1.4263146920000001</v>
      </c>
      <c r="H854" s="82">
        <v>2.444857308</v>
      </c>
    </row>
    <row r="855" spans="2:8" s="19" customFormat="1" ht="13.5" customHeight="1" x14ac:dyDescent="0.25">
      <c r="B855" s="31" t="s">
        <v>1404</v>
      </c>
      <c r="C855" s="202" t="s">
        <v>1405</v>
      </c>
      <c r="D855" s="79" t="s">
        <v>3281</v>
      </c>
      <c r="E855" s="80">
        <v>0</v>
      </c>
      <c r="F855" s="81">
        <v>11247</v>
      </c>
      <c r="G855" s="82">
        <v>0.89362569199999986</v>
      </c>
      <c r="H855" s="82">
        <v>1.661680308</v>
      </c>
    </row>
    <row r="856" spans="2:8" s="19" customFormat="1" ht="13.5" customHeight="1" x14ac:dyDescent="0.25">
      <c r="B856" s="31" t="s">
        <v>1406</v>
      </c>
      <c r="C856" s="202" t="s">
        <v>1407</v>
      </c>
      <c r="D856" s="79" t="s">
        <v>3281</v>
      </c>
      <c r="E856" s="80">
        <v>0</v>
      </c>
      <c r="F856" s="81">
        <v>7506</v>
      </c>
      <c r="G856" s="82">
        <v>2.6939607480000003</v>
      </c>
      <c r="H856" s="82">
        <v>4.3562512519999999</v>
      </c>
    </row>
    <row r="857" spans="2:8" s="19" customFormat="1" ht="13.5" customHeight="1" x14ac:dyDescent="0.25">
      <c r="B857" s="31" t="s">
        <v>1408</v>
      </c>
      <c r="C857" s="202" t="s">
        <v>1292</v>
      </c>
      <c r="D857" s="79" t="s">
        <v>3281</v>
      </c>
      <c r="E857" s="80">
        <v>0</v>
      </c>
      <c r="F857" s="81">
        <v>4680</v>
      </c>
      <c r="G857" s="82">
        <v>1.2881996440000001</v>
      </c>
      <c r="H857" s="82">
        <v>2.5388603559999998</v>
      </c>
    </row>
    <row r="858" spans="2:8" s="19" customFormat="1" ht="13.5" customHeight="1" x14ac:dyDescent="0.25">
      <c r="B858" s="31" t="s">
        <v>1409</v>
      </c>
      <c r="C858" s="202" t="s">
        <v>458</v>
      </c>
      <c r="D858" s="79" t="s">
        <v>3281</v>
      </c>
      <c r="E858" s="80">
        <v>0</v>
      </c>
      <c r="F858" s="81">
        <v>2804</v>
      </c>
      <c r="G858" s="82">
        <v>0.30283182399999997</v>
      </c>
      <c r="H858" s="82">
        <v>0.80932757599999994</v>
      </c>
    </row>
    <row r="859" spans="2:8" s="19" customFormat="1" ht="13.5" customHeight="1" x14ac:dyDescent="0.25">
      <c r="B859" s="31" t="s">
        <v>1410</v>
      </c>
      <c r="C859" s="202" t="s">
        <v>1411</v>
      </c>
      <c r="D859" s="79" t="s">
        <v>3281</v>
      </c>
      <c r="E859" s="80">
        <v>0</v>
      </c>
      <c r="F859" s="81">
        <v>5626</v>
      </c>
      <c r="G859" s="82">
        <v>0.80928777200000002</v>
      </c>
      <c r="H859" s="82">
        <v>1.696126228</v>
      </c>
    </row>
    <row r="860" spans="2:8" s="19" customFormat="1" ht="13.5" customHeight="1" x14ac:dyDescent="0.25">
      <c r="B860" s="122" t="s">
        <v>3713</v>
      </c>
      <c r="C860" s="201" t="s">
        <v>1413</v>
      </c>
      <c r="D860" s="84"/>
      <c r="E860" s="85"/>
      <c r="F860" s="86">
        <v>82411</v>
      </c>
      <c r="G860" s="87">
        <v>2.5817301719999999</v>
      </c>
      <c r="H860" s="87">
        <v>3.5292698279999999</v>
      </c>
    </row>
    <row r="861" spans="2:8" s="19" customFormat="1" ht="13.5" customHeight="1" x14ac:dyDescent="0.25">
      <c r="B861" s="31" t="s">
        <v>1412</v>
      </c>
      <c r="C861" s="202" t="s">
        <v>3343</v>
      </c>
      <c r="D861" s="79" t="s">
        <v>3281</v>
      </c>
      <c r="E861" s="80">
        <v>0</v>
      </c>
      <c r="F861" s="81">
        <v>26564</v>
      </c>
      <c r="G861" s="82">
        <v>1.7343794440000002</v>
      </c>
      <c r="H861" s="82">
        <v>2.6209505560000004</v>
      </c>
    </row>
    <row r="862" spans="2:8" s="19" customFormat="1" ht="13.5" customHeight="1" x14ac:dyDescent="0.25">
      <c r="B862" s="31" t="s">
        <v>1414</v>
      </c>
      <c r="C862" s="202" t="s">
        <v>1415</v>
      </c>
      <c r="D862" s="79" t="s">
        <v>3281</v>
      </c>
      <c r="E862" s="80">
        <v>0</v>
      </c>
      <c r="F862" s="81">
        <v>4596</v>
      </c>
      <c r="G862" s="82">
        <v>4.8273686280000003</v>
      </c>
      <c r="H862" s="82">
        <v>6.8005033719999997</v>
      </c>
    </row>
    <row r="863" spans="2:8" s="19" customFormat="1" ht="13.5" customHeight="1" x14ac:dyDescent="0.25">
      <c r="B863" s="31" t="s">
        <v>1416</v>
      </c>
      <c r="C863" s="202" t="s">
        <v>1417</v>
      </c>
      <c r="D863" s="79" t="s">
        <v>3281</v>
      </c>
      <c r="E863" s="80">
        <v>0</v>
      </c>
      <c r="F863" s="81">
        <v>8864</v>
      </c>
      <c r="G863" s="82">
        <v>2.599376532</v>
      </c>
      <c r="H863" s="82">
        <v>4.6690514680000001</v>
      </c>
    </row>
    <row r="864" spans="2:8" s="19" customFormat="1" ht="13.5" customHeight="1" x14ac:dyDescent="0.25">
      <c r="B864" s="123" t="s">
        <v>1418</v>
      </c>
      <c r="C864" s="203" t="s">
        <v>1419</v>
      </c>
      <c r="D864" s="79" t="s">
        <v>3281</v>
      </c>
      <c r="E864" s="92">
        <v>0</v>
      </c>
      <c r="F864" s="93">
        <v>8579</v>
      </c>
      <c r="G864" s="82">
        <v>1.8017330839999999</v>
      </c>
      <c r="H864" s="82">
        <v>3.1050629160000001</v>
      </c>
    </row>
    <row r="865" spans="2:8" s="19" customFormat="1" ht="13.5" customHeight="1" x14ac:dyDescent="0.25">
      <c r="B865" s="31" t="s">
        <v>1420</v>
      </c>
      <c r="C865" s="202" t="s">
        <v>1421</v>
      </c>
      <c r="D865" s="79" t="s">
        <v>3281</v>
      </c>
      <c r="E865" s="80">
        <v>0</v>
      </c>
      <c r="F865" s="81">
        <v>13357</v>
      </c>
      <c r="G865" s="82">
        <v>2.6509364</v>
      </c>
      <c r="H865" s="82">
        <v>4.1223476000000003</v>
      </c>
    </row>
    <row r="866" spans="2:8" s="19" customFormat="1" ht="13.5" customHeight="1" x14ac:dyDescent="0.25">
      <c r="B866" s="31" t="s">
        <v>1422</v>
      </c>
      <c r="C866" s="202" t="s">
        <v>1423</v>
      </c>
      <c r="D866" s="79" t="s">
        <v>3281</v>
      </c>
      <c r="E866" s="80">
        <v>0</v>
      </c>
      <c r="F866" s="81">
        <v>7064</v>
      </c>
      <c r="G866" s="82">
        <v>3.406516028</v>
      </c>
      <c r="H866" s="82">
        <v>5.6415459719999994</v>
      </c>
    </row>
    <row r="867" spans="2:8" s="19" customFormat="1" ht="13.5" customHeight="1" x14ac:dyDescent="0.25">
      <c r="B867" s="31" t="s">
        <v>1424</v>
      </c>
      <c r="C867" s="202" t="s">
        <v>1425</v>
      </c>
      <c r="D867" s="79" t="s">
        <v>3281</v>
      </c>
      <c r="E867" s="80">
        <v>0</v>
      </c>
      <c r="F867" s="81">
        <v>4895</v>
      </c>
      <c r="G867" s="82">
        <v>3.1949074040000003</v>
      </c>
      <c r="H867" s="82">
        <v>5.7746205960000001</v>
      </c>
    </row>
    <row r="868" spans="2:8" s="19" customFormat="1" ht="13.5" customHeight="1" x14ac:dyDescent="0.25">
      <c r="B868" s="31" t="s">
        <v>1426</v>
      </c>
      <c r="C868" s="202" t="s">
        <v>1427</v>
      </c>
      <c r="D868" s="79" t="s">
        <v>3281</v>
      </c>
      <c r="E868" s="80">
        <v>0</v>
      </c>
      <c r="F868" s="81">
        <v>8492</v>
      </c>
      <c r="G868" s="82">
        <v>1.635773632</v>
      </c>
      <c r="H868" s="82">
        <v>2.7543683679999997</v>
      </c>
    </row>
    <row r="869" spans="2:8" s="19" customFormat="1" ht="13.5" customHeight="1" x14ac:dyDescent="0.25">
      <c r="B869" s="122" t="s">
        <v>3714</v>
      </c>
      <c r="C869" s="201" t="s">
        <v>1429</v>
      </c>
      <c r="D869" s="84"/>
      <c r="E869" s="85"/>
      <c r="F869" s="86">
        <v>69146</v>
      </c>
      <c r="G869" s="87">
        <v>1.1770495639999998</v>
      </c>
      <c r="H869" s="87">
        <v>1.835390436</v>
      </c>
    </row>
    <row r="870" spans="2:8" s="19" customFormat="1" ht="13.5" customHeight="1" x14ac:dyDescent="0.25">
      <c r="B870" s="123" t="s">
        <v>1428</v>
      </c>
      <c r="C870" s="203" t="s">
        <v>1429</v>
      </c>
      <c r="D870" s="79" t="s">
        <v>3281</v>
      </c>
      <c r="E870" s="92">
        <v>0</v>
      </c>
      <c r="F870" s="93">
        <v>33242</v>
      </c>
      <c r="G870" s="82">
        <v>0.78255784400000006</v>
      </c>
      <c r="H870" s="82">
        <v>1.5048221560000001</v>
      </c>
    </row>
    <row r="871" spans="2:8" s="19" customFormat="1" ht="13.5" customHeight="1" x14ac:dyDescent="0.25">
      <c r="B871" s="31" t="s">
        <v>1430</v>
      </c>
      <c r="C871" s="202" t="s">
        <v>1431</v>
      </c>
      <c r="D871" s="79" t="s">
        <v>3281</v>
      </c>
      <c r="E871" s="80">
        <v>0</v>
      </c>
      <c r="F871" s="81">
        <v>1400</v>
      </c>
      <c r="G871" s="82">
        <v>1.395718064</v>
      </c>
      <c r="H871" s="82">
        <v>4.3242779359999997</v>
      </c>
    </row>
    <row r="872" spans="2:8" s="19" customFormat="1" ht="13.5" customHeight="1" x14ac:dyDescent="0.25">
      <c r="B872" s="31" t="s">
        <v>1432</v>
      </c>
      <c r="C872" s="202" t="s">
        <v>824</v>
      </c>
      <c r="D872" s="79" t="s">
        <v>3281</v>
      </c>
      <c r="E872" s="80">
        <v>0</v>
      </c>
      <c r="F872" s="81">
        <v>17846</v>
      </c>
      <c r="G872" s="82">
        <v>0.68949914400000001</v>
      </c>
      <c r="H872" s="82">
        <v>1.7748828560000001</v>
      </c>
    </row>
    <row r="873" spans="2:8" s="19" customFormat="1" ht="13.5" customHeight="1" x14ac:dyDescent="0.25">
      <c r="B873" s="31" t="s">
        <v>1433</v>
      </c>
      <c r="C873" s="202" t="s">
        <v>1434</v>
      </c>
      <c r="D873" s="79" t="s">
        <v>3281</v>
      </c>
      <c r="E873" s="80">
        <v>0</v>
      </c>
      <c r="F873" s="81">
        <v>1606</v>
      </c>
      <c r="G873" s="82">
        <v>1.1501978160000002</v>
      </c>
      <c r="H873" s="82">
        <v>3.5658601839999999</v>
      </c>
    </row>
    <row r="874" spans="2:8" s="19" customFormat="1" ht="13.5" customHeight="1" x14ac:dyDescent="0.25">
      <c r="B874" s="31" t="s">
        <v>1435</v>
      </c>
      <c r="C874" s="202" t="s">
        <v>1436</v>
      </c>
      <c r="D874" s="79" t="s">
        <v>3281</v>
      </c>
      <c r="E874" s="80">
        <v>0</v>
      </c>
      <c r="F874" s="81">
        <v>5542</v>
      </c>
      <c r="G874" s="82">
        <v>1.627524824</v>
      </c>
      <c r="H874" s="82">
        <v>4.1843471760000002</v>
      </c>
    </row>
    <row r="875" spans="2:8" s="19" customFormat="1" ht="13.5" customHeight="1" x14ac:dyDescent="0.25">
      <c r="B875" s="31" t="s">
        <v>1437</v>
      </c>
      <c r="C875" s="202" t="s">
        <v>1438</v>
      </c>
      <c r="D875" s="79" t="s">
        <v>3281</v>
      </c>
      <c r="E875" s="80">
        <v>0</v>
      </c>
      <c r="F875" s="81">
        <v>3603</v>
      </c>
      <c r="G875" s="82">
        <v>2.267573616</v>
      </c>
      <c r="H875" s="82">
        <v>3.8330663840000003</v>
      </c>
    </row>
    <row r="876" spans="2:8" s="19" customFormat="1" ht="13.5" customHeight="1" x14ac:dyDescent="0.25">
      <c r="B876" s="31" t="s">
        <v>1439</v>
      </c>
      <c r="C876" s="202" t="s">
        <v>1440</v>
      </c>
      <c r="D876" s="79" t="s">
        <v>3281</v>
      </c>
      <c r="E876" s="80">
        <v>0</v>
      </c>
      <c r="F876" s="81">
        <v>2768</v>
      </c>
      <c r="G876" s="82">
        <v>1.2579317440000002</v>
      </c>
      <c r="H876" s="82">
        <v>3.3519902559999997</v>
      </c>
    </row>
    <row r="877" spans="2:8" s="19" customFormat="1" ht="13.5" customHeight="1" x14ac:dyDescent="0.25">
      <c r="B877" s="31" t="s">
        <v>1441</v>
      </c>
      <c r="C877" s="202" t="s">
        <v>1442</v>
      </c>
      <c r="D877" s="79" t="s">
        <v>3281</v>
      </c>
      <c r="E877" s="80">
        <v>0</v>
      </c>
      <c r="F877" s="81">
        <v>3139</v>
      </c>
      <c r="G877" s="82">
        <v>0.93721304399999983</v>
      </c>
      <c r="H877" s="82">
        <v>2.4801489559999998</v>
      </c>
    </row>
    <row r="878" spans="2:8" s="19" customFormat="1" ht="13.5" customHeight="1" x14ac:dyDescent="0.25">
      <c r="B878" s="122" t="s">
        <v>3715</v>
      </c>
      <c r="C878" s="201" t="s">
        <v>3477</v>
      </c>
      <c r="D878" s="84"/>
      <c r="E878" s="85"/>
      <c r="F878" s="86">
        <v>179845</v>
      </c>
      <c r="G878" s="87">
        <v>0.63624049599999988</v>
      </c>
      <c r="H878" s="87">
        <v>1.3771495039999999</v>
      </c>
    </row>
    <row r="879" spans="2:8" s="19" customFormat="1" ht="13.5" customHeight="1" x14ac:dyDescent="0.25">
      <c r="B879" s="31" t="s">
        <v>1443</v>
      </c>
      <c r="C879" s="202" t="s">
        <v>1445</v>
      </c>
      <c r="D879" s="79" t="s">
        <v>3281</v>
      </c>
      <c r="E879" s="80">
        <v>0</v>
      </c>
      <c r="F879" s="81">
        <v>34434</v>
      </c>
      <c r="G879" s="82">
        <v>0.11768032399999998</v>
      </c>
      <c r="H879" s="82">
        <v>0.437868276</v>
      </c>
    </row>
    <row r="880" spans="2:8" s="21" customFormat="1" x14ac:dyDescent="0.25">
      <c r="B880" s="31" t="s">
        <v>1446</v>
      </c>
      <c r="C880" s="202" t="s">
        <v>1447</v>
      </c>
      <c r="D880" s="79" t="s">
        <v>3281</v>
      </c>
      <c r="E880" s="80">
        <v>0</v>
      </c>
      <c r="F880" s="81">
        <v>44983</v>
      </c>
      <c r="G880" s="82">
        <v>0.46121986800000003</v>
      </c>
      <c r="H880" s="82">
        <v>1.7916941319999999</v>
      </c>
    </row>
    <row r="881" spans="2:8" s="19" customFormat="1" ht="13.5" customHeight="1" x14ac:dyDescent="0.25">
      <c r="B881" s="31" t="s">
        <v>1448</v>
      </c>
      <c r="C881" s="202" t="s">
        <v>1449</v>
      </c>
      <c r="D881" s="79" t="s">
        <v>3281</v>
      </c>
      <c r="E881" s="80">
        <v>0</v>
      </c>
      <c r="F881" s="81">
        <v>4698</v>
      </c>
      <c r="G881" s="82">
        <v>1.143973844</v>
      </c>
      <c r="H881" s="82">
        <v>2.0578281559999998</v>
      </c>
    </row>
    <row r="882" spans="2:8" s="19" customFormat="1" ht="13.5" customHeight="1" x14ac:dyDescent="0.25">
      <c r="B882" s="31" t="s">
        <v>1450</v>
      </c>
      <c r="C882" s="202" t="s">
        <v>1451</v>
      </c>
      <c r="D882" s="79" t="s">
        <v>3287</v>
      </c>
      <c r="E882" s="80" t="s">
        <v>3332</v>
      </c>
      <c r="F882" s="81">
        <v>6058</v>
      </c>
      <c r="G882" s="82">
        <v>0</v>
      </c>
      <c r="H882" s="82">
        <v>1.1747457319999999</v>
      </c>
    </row>
    <row r="883" spans="2:8" s="19" customFormat="1" ht="13.5" customHeight="1" x14ac:dyDescent="0.25">
      <c r="B883" s="31" t="s">
        <v>1452</v>
      </c>
      <c r="C883" s="202" t="s">
        <v>672</v>
      </c>
      <c r="D883" s="79" t="s">
        <v>3289</v>
      </c>
      <c r="E883" s="80" t="s">
        <v>3332</v>
      </c>
      <c r="F883" s="81">
        <v>6767</v>
      </c>
      <c r="G883" s="82">
        <v>0.58049679999999992</v>
      </c>
      <c r="H883" s="82">
        <v>1.4603211999999999</v>
      </c>
    </row>
    <row r="884" spans="2:8" s="19" customFormat="1" ht="13.5" customHeight="1" x14ac:dyDescent="0.25">
      <c r="B884" s="31" t="s">
        <v>1453</v>
      </c>
      <c r="C884" s="202" t="s">
        <v>1454</v>
      </c>
      <c r="D884" s="79" t="s">
        <v>3281</v>
      </c>
      <c r="E884" s="80">
        <v>0</v>
      </c>
      <c r="F884" s="81">
        <v>18089</v>
      </c>
      <c r="G884" s="82">
        <v>0.46616023600000001</v>
      </c>
      <c r="H884" s="82">
        <v>1.2845421639999999</v>
      </c>
    </row>
    <row r="885" spans="2:8" s="19" customFormat="1" ht="13.5" customHeight="1" x14ac:dyDescent="0.25">
      <c r="B885" s="31" t="s">
        <v>1455</v>
      </c>
      <c r="C885" s="202" t="s">
        <v>1456</v>
      </c>
      <c r="D885" s="79" t="s">
        <v>3281</v>
      </c>
      <c r="E885" s="80">
        <v>0</v>
      </c>
      <c r="F885" s="81">
        <v>16865</v>
      </c>
      <c r="G885" s="82">
        <v>1.0414839359999999</v>
      </c>
      <c r="H885" s="82">
        <v>2.4682400639999997</v>
      </c>
    </row>
    <row r="886" spans="2:8" s="19" customFormat="1" ht="13.5" customHeight="1" x14ac:dyDescent="0.25">
      <c r="B886" s="31" t="s">
        <v>1457</v>
      </c>
      <c r="C886" s="202" t="s">
        <v>1458</v>
      </c>
      <c r="D886" s="79" t="s">
        <v>3287</v>
      </c>
      <c r="E886" s="80" t="s">
        <v>3332</v>
      </c>
      <c r="F886" s="81">
        <v>6476</v>
      </c>
      <c r="G886" s="82">
        <v>0</v>
      </c>
      <c r="H886" s="82">
        <v>1.1747457319999999</v>
      </c>
    </row>
    <row r="887" spans="2:8" s="19" customFormat="1" ht="13.5" customHeight="1" x14ac:dyDescent="0.25">
      <c r="B887" s="31" t="s">
        <v>1459</v>
      </c>
      <c r="C887" s="202" t="s">
        <v>702</v>
      </c>
      <c r="D887" s="79" t="s">
        <v>3281</v>
      </c>
      <c r="E887" s="80">
        <v>0</v>
      </c>
      <c r="F887" s="81">
        <v>14288</v>
      </c>
      <c r="G887" s="82">
        <v>0</v>
      </c>
      <c r="H887" s="82">
        <v>2.307597704</v>
      </c>
    </row>
    <row r="888" spans="2:8" s="19" customFormat="1" ht="13.5" customHeight="1" x14ac:dyDescent="0.25">
      <c r="B888" s="31" t="s">
        <v>1460</v>
      </c>
      <c r="C888" s="202" t="s">
        <v>1461</v>
      </c>
      <c r="D888" s="79" t="s">
        <v>3281</v>
      </c>
      <c r="E888" s="80">
        <v>0</v>
      </c>
      <c r="F888" s="81">
        <v>20316</v>
      </c>
      <c r="G888" s="82">
        <v>1.1931916399999998</v>
      </c>
      <c r="H888" s="82">
        <v>2.5643723600000001</v>
      </c>
    </row>
    <row r="889" spans="2:8" s="19" customFormat="1" ht="13.5" customHeight="1" x14ac:dyDescent="0.25">
      <c r="B889" s="135" t="s">
        <v>3485</v>
      </c>
      <c r="C889" s="232" t="s">
        <v>3507</v>
      </c>
      <c r="D889" s="137" t="s">
        <v>3287</v>
      </c>
      <c r="E889" s="138" t="s">
        <v>3332</v>
      </c>
      <c r="F889" s="139">
        <v>5054</v>
      </c>
      <c r="G889" s="140">
        <v>0</v>
      </c>
      <c r="H889" s="140">
        <v>1.1747457319999999</v>
      </c>
    </row>
    <row r="890" spans="2:8" s="19" customFormat="1" ht="13.5" customHeight="1" x14ac:dyDescent="0.25">
      <c r="B890" s="31"/>
      <c r="C890" s="202"/>
      <c r="D890" s="79"/>
      <c r="E890" s="80"/>
      <c r="F890" s="81"/>
      <c r="G890" s="82"/>
      <c r="H890" s="141" t="s">
        <v>4027</v>
      </c>
    </row>
    <row r="891" spans="2:8" s="19" customFormat="1" ht="13.5" customHeight="1" x14ac:dyDescent="0.25">
      <c r="B891" s="31" t="s">
        <v>3486</v>
      </c>
      <c r="C891" s="202" t="s">
        <v>3854</v>
      </c>
      <c r="D891" s="79" t="s">
        <v>3289</v>
      </c>
      <c r="E891" s="80" t="s">
        <v>3332</v>
      </c>
      <c r="F891" s="81">
        <v>1817</v>
      </c>
      <c r="G891" s="82">
        <v>0.58049679999999992</v>
      </c>
      <c r="H891" s="82">
        <v>1.4603211999999999</v>
      </c>
    </row>
    <row r="892" spans="2:8" s="19" customFormat="1" ht="13.5" customHeight="1" x14ac:dyDescent="0.25">
      <c r="B892" s="122" t="s">
        <v>3716</v>
      </c>
      <c r="C892" s="201" t="s">
        <v>1463</v>
      </c>
      <c r="D892" s="84"/>
      <c r="E892" s="85"/>
      <c r="F892" s="86">
        <v>30501</v>
      </c>
      <c r="G892" s="87">
        <v>2.4823166359999997</v>
      </c>
      <c r="H892" s="87">
        <v>3.6647293639999998</v>
      </c>
    </row>
    <row r="893" spans="2:8" s="19" customFormat="1" ht="13.5" customHeight="1" x14ac:dyDescent="0.25">
      <c r="B893" s="31" t="s">
        <v>1462</v>
      </c>
      <c r="C893" s="202" t="s">
        <v>1463</v>
      </c>
      <c r="D893" s="79" t="s">
        <v>3281</v>
      </c>
      <c r="E893" s="80">
        <v>0</v>
      </c>
      <c r="F893" s="81">
        <v>3338</v>
      </c>
      <c r="G893" s="82">
        <v>2.4045274920000002</v>
      </c>
      <c r="H893" s="82">
        <v>4.5135945080000006</v>
      </c>
    </row>
    <row r="894" spans="2:8" s="19" customFormat="1" ht="13.5" customHeight="1" x14ac:dyDescent="0.25">
      <c r="B894" s="31" t="s">
        <v>1464</v>
      </c>
      <c r="C894" s="202" t="s">
        <v>1465</v>
      </c>
      <c r="D894" s="79" t="s">
        <v>3281</v>
      </c>
      <c r="E894" s="80">
        <v>0</v>
      </c>
      <c r="F894" s="81">
        <v>3787</v>
      </c>
      <c r="G894" s="82">
        <v>1.904015368</v>
      </c>
      <c r="H894" s="82">
        <v>3.8332206320000002</v>
      </c>
    </row>
    <row r="895" spans="2:8" s="19" customFormat="1" ht="13.5" customHeight="1" x14ac:dyDescent="0.25">
      <c r="B895" s="31" t="s">
        <v>1466</v>
      </c>
      <c r="C895" s="202" t="s">
        <v>1467</v>
      </c>
      <c r="D895" s="79" t="s">
        <v>3281</v>
      </c>
      <c r="E895" s="80">
        <v>0</v>
      </c>
      <c r="F895" s="81">
        <v>3682</v>
      </c>
      <c r="G895" s="82">
        <v>1.6579223120000002</v>
      </c>
      <c r="H895" s="82">
        <v>3.3752656879999998</v>
      </c>
    </row>
    <row r="896" spans="2:8" s="19" customFormat="1" ht="13.5" customHeight="1" x14ac:dyDescent="0.25">
      <c r="B896" s="31" t="s">
        <v>1468</v>
      </c>
      <c r="C896" s="202" t="s">
        <v>1469</v>
      </c>
      <c r="D896" s="79" t="s">
        <v>3281</v>
      </c>
      <c r="E896" s="80">
        <v>0</v>
      </c>
      <c r="F896" s="81">
        <v>1138</v>
      </c>
      <c r="G896" s="82">
        <v>1.0502024319999999</v>
      </c>
      <c r="H896" s="82">
        <v>2.3571335680000001</v>
      </c>
    </row>
    <row r="897" spans="2:8" s="19" customFormat="1" ht="13.5" customHeight="1" x14ac:dyDescent="0.25">
      <c r="B897" s="31" t="s">
        <v>1470</v>
      </c>
      <c r="C897" s="202" t="s">
        <v>1471</v>
      </c>
      <c r="D897" s="79" t="s">
        <v>3281</v>
      </c>
      <c r="E897" s="80">
        <v>0</v>
      </c>
      <c r="F897" s="81">
        <v>5648</v>
      </c>
      <c r="G897" s="82">
        <v>3.2308130640000003</v>
      </c>
      <c r="H897" s="82">
        <v>5.2355269360000003</v>
      </c>
    </row>
    <row r="898" spans="2:8" s="19" customFormat="1" ht="13.5" customHeight="1" x14ac:dyDescent="0.25">
      <c r="B898" s="31" t="s">
        <v>1472</v>
      </c>
      <c r="C898" s="202" t="s">
        <v>1473</v>
      </c>
      <c r="D898" s="79" t="s">
        <v>3281</v>
      </c>
      <c r="E898" s="80">
        <v>0</v>
      </c>
      <c r="F898" s="81">
        <v>7203</v>
      </c>
      <c r="G898" s="82">
        <v>1.3480647960000001</v>
      </c>
      <c r="H898" s="82">
        <v>4.3329092039999999</v>
      </c>
    </row>
    <row r="899" spans="2:8" s="19" customFormat="1" ht="13.5" customHeight="1" x14ac:dyDescent="0.25">
      <c r="B899" s="31" t="s">
        <v>1474</v>
      </c>
      <c r="C899" s="202" t="s">
        <v>1475</v>
      </c>
      <c r="D899" s="79" t="s">
        <v>3281</v>
      </c>
      <c r="E899" s="80">
        <v>0</v>
      </c>
      <c r="F899" s="81">
        <v>2012</v>
      </c>
      <c r="G899" s="82">
        <v>2.4519986879999998</v>
      </c>
      <c r="H899" s="82">
        <v>4.5869373119999999</v>
      </c>
    </row>
    <row r="900" spans="2:8" s="19" customFormat="1" ht="13.5" customHeight="1" x14ac:dyDescent="0.25">
      <c r="B900" s="31" t="s">
        <v>1476</v>
      </c>
      <c r="C900" s="202" t="s">
        <v>1477</v>
      </c>
      <c r="D900" s="79" t="s">
        <v>3281</v>
      </c>
      <c r="E900" s="80">
        <v>0</v>
      </c>
      <c r="F900" s="81">
        <v>1220</v>
      </c>
      <c r="G900" s="82">
        <v>0.59646322399999996</v>
      </c>
      <c r="H900" s="82">
        <v>1.9418487760000001</v>
      </c>
    </row>
    <row r="901" spans="2:8" s="19" customFormat="1" ht="13.5" customHeight="1" x14ac:dyDescent="0.25">
      <c r="B901" s="31" t="s">
        <v>1478</v>
      </c>
      <c r="C901" s="202" t="s">
        <v>1479</v>
      </c>
      <c r="D901" s="79" t="s">
        <v>3281</v>
      </c>
      <c r="E901" s="80">
        <v>0</v>
      </c>
      <c r="F901" s="81">
        <v>2473</v>
      </c>
      <c r="G901" s="82">
        <v>1.517232344</v>
      </c>
      <c r="H901" s="82">
        <v>3.2171936560000001</v>
      </c>
    </row>
    <row r="902" spans="2:8" s="19" customFormat="1" ht="13.5" customHeight="1" x14ac:dyDescent="0.25">
      <c r="B902" s="122" t="s">
        <v>3717</v>
      </c>
      <c r="C902" s="201" t="s">
        <v>1481</v>
      </c>
      <c r="D902" s="84"/>
      <c r="E902" s="85"/>
      <c r="F902" s="86">
        <v>51060</v>
      </c>
      <c r="G902" s="87">
        <v>3.5924325120000002</v>
      </c>
      <c r="H902" s="87">
        <v>4.9400414880000003</v>
      </c>
    </row>
    <row r="903" spans="2:8" s="19" customFormat="1" ht="13.5" customHeight="1" x14ac:dyDescent="0.25">
      <c r="B903" s="31" t="s">
        <v>1480</v>
      </c>
      <c r="C903" s="202" t="s">
        <v>1481</v>
      </c>
      <c r="D903" s="79" t="s">
        <v>3281</v>
      </c>
      <c r="E903" s="80">
        <v>0</v>
      </c>
      <c r="F903" s="81">
        <v>13190</v>
      </c>
      <c r="G903" s="82">
        <v>3.8836534200000004</v>
      </c>
      <c r="H903" s="82">
        <v>6.3419265800000009</v>
      </c>
    </row>
    <row r="904" spans="2:8" s="19" customFormat="1" ht="13.5" customHeight="1" x14ac:dyDescent="0.25">
      <c r="B904" s="31" t="s">
        <v>1482</v>
      </c>
      <c r="C904" s="202" t="s">
        <v>1483</v>
      </c>
      <c r="D904" s="79" t="s">
        <v>3281</v>
      </c>
      <c r="E904" s="80">
        <v>0</v>
      </c>
      <c r="F904" s="81">
        <v>2701</v>
      </c>
      <c r="G904" s="82">
        <v>2.7393686920000002</v>
      </c>
      <c r="H904" s="82">
        <v>4.917251308</v>
      </c>
    </row>
    <row r="905" spans="2:8" s="19" customFormat="1" ht="13.5" customHeight="1" x14ac:dyDescent="0.25">
      <c r="B905" s="31" t="s">
        <v>1484</v>
      </c>
      <c r="C905" s="202" t="s">
        <v>1485</v>
      </c>
      <c r="D905" s="79" t="s">
        <v>3281</v>
      </c>
      <c r="E905" s="80">
        <v>0</v>
      </c>
      <c r="F905" s="81">
        <v>11264</v>
      </c>
      <c r="G905" s="82">
        <v>3.5717062800000003</v>
      </c>
      <c r="H905" s="82">
        <v>6.2792777199999996</v>
      </c>
    </row>
    <row r="906" spans="2:8" s="19" customFormat="1" ht="13.5" customHeight="1" x14ac:dyDescent="0.25">
      <c r="B906" s="31" t="s">
        <v>1486</v>
      </c>
      <c r="C906" s="202" t="s">
        <v>1487</v>
      </c>
      <c r="D906" s="79" t="s">
        <v>3281</v>
      </c>
      <c r="E906" s="80">
        <v>0</v>
      </c>
      <c r="F906" s="81">
        <v>10662</v>
      </c>
      <c r="G906" s="82">
        <v>3.2426619639999998</v>
      </c>
      <c r="H906" s="82">
        <v>5.4384660359999994</v>
      </c>
    </row>
    <row r="907" spans="2:8" s="19" customFormat="1" ht="13.5" customHeight="1" x14ac:dyDescent="0.25">
      <c r="B907" s="31" t="s">
        <v>1488</v>
      </c>
      <c r="C907" s="202" t="s">
        <v>1489</v>
      </c>
      <c r="D907" s="79" t="s">
        <v>3281</v>
      </c>
      <c r="E907" s="80">
        <v>0</v>
      </c>
      <c r="F907" s="81">
        <v>7634</v>
      </c>
      <c r="G907" s="82">
        <v>2.9906498360000002</v>
      </c>
      <c r="H907" s="82">
        <v>4.5597901639999998</v>
      </c>
    </row>
    <row r="908" spans="2:8" s="19" customFormat="1" ht="13.5" customHeight="1" x14ac:dyDescent="0.25">
      <c r="B908" s="31" t="s">
        <v>1490</v>
      </c>
      <c r="C908" s="202" t="s">
        <v>1491</v>
      </c>
      <c r="D908" s="79" t="s">
        <v>3281</v>
      </c>
      <c r="E908" s="80">
        <v>0</v>
      </c>
      <c r="F908" s="81">
        <v>5609</v>
      </c>
      <c r="G908" s="82">
        <v>0.81825312000000006</v>
      </c>
      <c r="H908" s="82">
        <v>2.3978288800000001</v>
      </c>
    </row>
    <row r="909" spans="2:8" s="19" customFormat="1" ht="13.5" customHeight="1" x14ac:dyDescent="0.25">
      <c r="B909" s="122" t="s">
        <v>3718</v>
      </c>
      <c r="C909" s="201" t="s">
        <v>1493</v>
      </c>
      <c r="D909" s="84"/>
      <c r="E909" s="85"/>
      <c r="F909" s="86">
        <v>89517</v>
      </c>
      <c r="G909" s="87">
        <v>2.6757492199999997</v>
      </c>
      <c r="H909" s="87">
        <v>3.3702967799999999</v>
      </c>
    </row>
    <row r="910" spans="2:8" s="19" customFormat="1" ht="13.5" customHeight="1" x14ac:dyDescent="0.25">
      <c r="B910" s="31" t="s">
        <v>1492</v>
      </c>
      <c r="C910" s="202" t="s">
        <v>1494</v>
      </c>
      <c r="D910" s="79" t="s">
        <v>3281</v>
      </c>
      <c r="E910" s="80">
        <v>0</v>
      </c>
      <c r="F910" s="81">
        <v>9254</v>
      </c>
      <c r="G910" s="82">
        <v>0.95192729999999992</v>
      </c>
      <c r="H910" s="82">
        <v>1.8536546999999999</v>
      </c>
    </row>
    <row r="911" spans="2:8" s="19" customFormat="1" ht="13.5" customHeight="1" x14ac:dyDescent="0.25">
      <c r="B911" s="31" t="s">
        <v>1495</v>
      </c>
      <c r="C911" s="202" t="s">
        <v>1496</v>
      </c>
      <c r="D911" s="79" t="s">
        <v>3281</v>
      </c>
      <c r="E911" s="80">
        <v>0</v>
      </c>
      <c r="F911" s="81">
        <v>5465</v>
      </c>
      <c r="G911" s="82">
        <v>1.2045981120000002</v>
      </c>
      <c r="H911" s="82">
        <v>2.2373918879999999</v>
      </c>
    </row>
    <row r="912" spans="2:8" s="19" customFormat="1" ht="13.5" customHeight="1" x14ac:dyDescent="0.25">
      <c r="B912" s="31" t="s">
        <v>1497</v>
      </c>
      <c r="C912" s="202" t="s">
        <v>1498</v>
      </c>
      <c r="D912" s="79" t="s">
        <v>3291</v>
      </c>
      <c r="E912" s="80" t="s">
        <v>3332</v>
      </c>
      <c r="F912" s="81">
        <v>2094</v>
      </c>
      <c r="G912" s="82">
        <v>0.58289893199999998</v>
      </c>
      <c r="H912" s="82">
        <v>1.0699326680000001</v>
      </c>
    </row>
    <row r="913" spans="2:8" s="19" customFormat="1" ht="13.5" customHeight="1" x14ac:dyDescent="0.25">
      <c r="B913" s="31" t="s">
        <v>1499</v>
      </c>
      <c r="C913" s="202" t="s">
        <v>1500</v>
      </c>
      <c r="D913" s="79" t="s">
        <v>3281</v>
      </c>
      <c r="E913" s="80">
        <v>0</v>
      </c>
      <c r="F913" s="81">
        <v>3129</v>
      </c>
      <c r="G913" s="82">
        <v>3.3907098439999999</v>
      </c>
      <c r="H913" s="82">
        <v>5.4150021559999999</v>
      </c>
    </row>
    <row r="914" spans="2:8" s="19" customFormat="1" ht="13.5" customHeight="1" x14ac:dyDescent="0.25">
      <c r="B914" s="123" t="s">
        <v>1501</v>
      </c>
      <c r="C914" s="203" t="s">
        <v>1502</v>
      </c>
      <c r="D914" s="79" t="s">
        <v>3281</v>
      </c>
      <c r="E914" s="92">
        <v>0</v>
      </c>
      <c r="F914" s="93">
        <v>17944</v>
      </c>
      <c r="G914" s="82">
        <v>3.9292205199999994</v>
      </c>
      <c r="H914" s="82">
        <v>5.6960154799999998</v>
      </c>
    </row>
    <row r="915" spans="2:8" s="19" customFormat="1" ht="13.5" customHeight="1" x14ac:dyDescent="0.25">
      <c r="B915" s="31" t="s">
        <v>1503</v>
      </c>
      <c r="C915" s="202" t="s">
        <v>1504</v>
      </c>
      <c r="D915" s="79" t="s">
        <v>3281</v>
      </c>
      <c r="E915" s="80">
        <v>0</v>
      </c>
      <c r="F915" s="81">
        <v>4770</v>
      </c>
      <c r="G915" s="82">
        <v>1.971657912</v>
      </c>
      <c r="H915" s="82">
        <v>3.5269680879999998</v>
      </c>
    </row>
    <row r="916" spans="2:8" s="19" customFormat="1" ht="13.5" customHeight="1" x14ac:dyDescent="0.25">
      <c r="B916" s="31" t="s">
        <v>1505</v>
      </c>
      <c r="C916" s="202" t="s">
        <v>1506</v>
      </c>
      <c r="D916" s="79" t="s">
        <v>3281</v>
      </c>
      <c r="E916" s="80">
        <v>0</v>
      </c>
      <c r="F916" s="81">
        <v>4491</v>
      </c>
      <c r="G916" s="82">
        <v>2.0568325399999998</v>
      </c>
      <c r="H916" s="82">
        <v>3.34832946</v>
      </c>
    </row>
    <row r="917" spans="2:8" s="19" customFormat="1" ht="13.5" customHeight="1" x14ac:dyDescent="0.25">
      <c r="B917" s="31" t="s">
        <v>1507</v>
      </c>
      <c r="C917" s="202" t="s">
        <v>636</v>
      </c>
      <c r="D917" s="79" t="s">
        <v>3281</v>
      </c>
      <c r="E917" s="80">
        <v>0</v>
      </c>
      <c r="F917" s="81">
        <v>4000</v>
      </c>
      <c r="G917" s="82">
        <v>1.273458008</v>
      </c>
      <c r="H917" s="82">
        <v>2.5601399919999999</v>
      </c>
    </row>
    <row r="918" spans="2:8" s="19" customFormat="1" ht="13.5" customHeight="1" x14ac:dyDescent="0.25">
      <c r="B918" s="31" t="s">
        <v>1508</v>
      </c>
      <c r="C918" s="202" t="s">
        <v>1509</v>
      </c>
      <c r="D918" s="79" t="s">
        <v>3281</v>
      </c>
      <c r="E918" s="80">
        <v>0</v>
      </c>
      <c r="F918" s="81">
        <v>4514</v>
      </c>
      <c r="G918" s="82">
        <v>4.1177082120000001</v>
      </c>
      <c r="H918" s="82">
        <v>7.598551788</v>
      </c>
    </row>
    <row r="919" spans="2:8" s="19" customFormat="1" ht="13.5" customHeight="1" x14ac:dyDescent="0.25">
      <c r="B919" s="123" t="s">
        <v>1510</v>
      </c>
      <c r="C919" s="203" t="s">
        <v>1511</v>
      </c>
      <c r="D919" s="79" t="s">
        <v>3281</v>
      </c>
      <c r="E919" s="92">
        <v>0</v>
      </c>
      <c r="F919" s="93">
        <v>15614</v>
      </c>
      <c r="G919" s="82">
        <v>2.22028326</v>
      </c>
      <c r="H919" s="82">
        <v>3.7998727400000001</v>
      </c>
    </row>
    <row r="920" spans="2:8" s="19" customFormat="1" ht="13.5" customHeight="1" x14ac:dyDescent="0.25">
      <c r="B920" s="31" t="s">
        <v>1512</v>
      </c>
      <c r="C920" s="202" t="s">
        <v>614</v>
      </c>
      <c r="D920" s="79" t="s">
        <v>3291</v>
      </c>
      <c r="E920" s="80" t="s">
        <v>3332</v>
      </c>
      <c r="F920" s="81">
        <v>7280</v>
      </c>
      <c r="G920" s="82">
        <v>0.58289893199999998</v>
      </c>
      <c r="H920" s="82">
        <v>1.0699326680000001</v>
      </c>
    </row>
    <row r="921" spans="2:8" s="19" customFormat="1" ht="13.5" customHeight="1" x14ac:dyDescent="0.25">
      <c r="B921" s="31" t="s">
        <v>1513</v>
      </c>
      <c r="C921" s="202" t="s">
        <v>1514</v>
      </c>
      <c r="D921" s="79" t="s">
        <v>3281</v>
      </c>
      <c r="E921" s="80">
        <v>0</v>
      </c>
      <c r="F921" s="81">
        <v>10962</v>
      </c>
      <c r="G921" s="82">
        <v>3.7430984920000006</v>
      </c>
      <c r="H921" s="82">
        <v>5.4200835080000003</v>
      </c>
    </row>
    <row r="922" spans="2:8" s="19" customFormat="1" ht="13.5" customHeight="1" x14ac:dyDescent="0.25">
      <c r="B922" s="122" t="s">
        <v>3719</v>
      </c>
      <c r="C922" s="201" t="s">
        <v>1516</v>
      </c>
      <c r="D922" s="84"/>
      <c r="E922" s="85"/>
      <c r="F922" s="86">
        <v>64520</v>
      </c>
      <c r="G922" s="87">
        <v>0.62419147199999991</v>
      </c>
      <c r="H922" s="87">
        <v>1.000763528</v>
      </c>
    </row>
    <row r="923" spans="2:8" s="19" customFormat="1" ht="13.5" customHeight="1" x14ac:dyDescent="0.25">
      <c r="B923" s="31" t="s">
        <v>1515</v>
      </c>
      <c r="C923" s="202" t="s">
        <v>1516</v>
      </c>
      <c r="D923" s="79" t="s">
        <v>3281</v>
      </c>
      <c r="E923" s="80">
        <v>0</v>
      </c>
      <c r="F923" s="81">
        <v>20879</v>
      </c>
      <c r="G923" s="82">
        <v>0.43312763199999998</v>
      </c>
      <c r="H923" s="82">
        <v>0.86446796800000003</v>
      </c>
    </row>
    <row r="924" spans="2:8" s="19" customFormat="1" ht="13.5" customHeight="1" x14ac:dyDescent="0.25">
      <c r="B924" s="123" t="s">
        <v>1517</v>
      </c>
      <c r="C924" s="203" t="s">
        <v>1518</v>
      </c>
      <c r="D924" s="79" t="s">
        <v>3281</v>
      </c>
      <c r="E924" s="92">
        <v>0</v>
      </c>
      <c r="F924" s="93">
        <v>9763</v>
      </c>
      <c r="G924" s="82">
        <v>0.48126144000000004</v>
      </c>
      <c r="H924" s="82">
        <v>1.2956257600000001</v>
      </c>
    </row>
    <row r="925" spans="2:8" s="19" customFormat="1" ht="13.5" customHeight="1" x14ac:dyDescent="0.25">
      <c r="B925" s="31" t="s">
        <v>1519</v>
      </c>
      <c r="C925" s="202" t="s">
        <v>528</v>
      </c>
      <c r="D925" s="79" t="s">
        <v>3281</v>
      </c>
      <c r="E925" s="80">
        <v>0</v>
      </c>
      <c r="F925" s="81">
        <v>5228</v>
      </c>
      <c r="G925" s="82">
        <v>0.30917309600000004</v>
      </c>
      <c r="H925" s="82">
        <v>0.84975050399999996</v>
      </c>
    </row>
    <row r="926" spans="2:8" s="21" customFormat="1" x14ac:dyDescent="0.25">
      <c r="B926" s="31" t="s">
        <v>1520</v>
      </c>
      <c r="C926" s="202" t="s">
        <v>1521</v>
      </c>
      <c r="D926" s="79" t="s">
        <v>3281</v>
      </c>
      <c r="E926" s="80">
        <v>0</v>
      </c>
      <c r="F926" s="81">
        <v>8332</v>
      </c>
      <c r="G926" s="82">
        <v>0.197905308</v>
      </c>
      <c r="H926" s="82">
        <v>0.68520129199999991</v>
      </c>
    </row>
    <row r="927" spans="2:8" s="19" customFormat="1" ht="13.5" customHeight="1" x14ac:dyDescent="0.25">
      <c r="B927" s="31" t="s">
        <v>1522</v>
      </c>
      <c r="C927" s="202" t="s">
        <v>1523</v>
      </c>
      <c r="D927" s="79" t="s">
        <v>3281</v>
      </c>
      <c r="E927" s="80">
        <v>0</v>
      </c>
      <c r="F927" s="81">
        <v>5794</v>
      </c>
      <c r="G927" s="82">
        <v>0.56576796399999996</v>
      </c>
      <c r="H927" s="82">
        <v>1.491982036</v>
      </c>
    </row>
    <row r="928" spans="2:8" s="19" customFormat="1" ht="13.5" customHeight="1" x14ac:dyDescent="0.25">
      <c r="B928" s="31" t="s">
        <v>1524</v>
      </c>
      <c r="C928" s="202" t="s">
        <v>1525</v>
      </c>
      <c r="D928" s="79" t="s">
        <v>3281</v>
      </c>
      <c r="E928" s="80">
        <v>0</v>
      </c>
      <c r="F928" s="81">
        <v>11225</v>
      </c>
      <c r="G928" s="82">
        <v>0.85426959199999997</v>
      </c>
      <c r="H928" s="82">
        <v>1.9174904079999999</v>
      </c>
    </row>
    <row r="929" spans="2:8" s="19" customFormat="1" ht="13.5" customHeight="1" x14ac:dyDescent="0.25">
      <c r="B929" s="31" t="s">
        <v>1526</v>
      </c>
      <c r="C929" s="202" t="s">
        <v>1527</v>
      </c>
      <c r="D929" s="79" t="s">
        <v>3281</v>
      </c>
      <c r="E929" s="80">
        <v>0</v>
      </c>
      <c r="F929" s="81">
        <v>3299</v>
      </c>
      <c r="G929" s="82">
        <v>0.30522041600000005</v>
      </c>
      <c r="H929" s="82">
        <v>1.079490584</v>
      </c>
    </row>
    <row r="930" spans="2:8" s="19" customFormat="1" ht="13.5" customHeight="1" x14ac:dyDescent="0.25">
      <c r="B930" s="122" t="s">
        <v>3720</v>
      </c>
      <c r="C930" s="200" t="s">
        <v>1529</v>
      </c>
      <c r="D930" s="84"/>
      <c r="E930" s="85"/>
      <c r="F930" s="86"/>
      <c r="G930" s="87"/>
      <c r="H930" s="87"/>
    </row>
    <row r="931" spans="2:8" s="19" customFormat="1" ht="13.5" customHeight="1" x14ac:dyDescent="0.25">
      <c r="B931" s="122" t="s">
        <v>3721</v>
      </c>
      <c r="C931" s="201" t="s">
        <v>1529</v>
      </c>
      <c r="D931" s="84"/>
      <c r="E931" s="85"/>
      <c r="F931" s="86">
        <v>158594</v>
      </c>
      <c r="G931" s="87">
        <v>2.0442388120000001</v>
      </c>
      <c r="H931" s="87">
        <v>2.5693631880000001</v>
      </c>
    </row>
    <row r="932" spans="2:8" s="19" customFormat="1" ht="13.5" customHeight="1" x14ac:dyDescent="0.25">
      <c r="B932" s="31" t="s">
        <v>1528</v>
      </c>
      <c r="C932" s="202" t="s">
        <v>1529</v>
      </c>
      <c r="D932" s="79" t="s">
        <v>3281</v>
      </c>
      <c r="E932" s="80">
        <v>0</v>
      </c>
      <c r="F932" s="81">
        <v>40345</v>
      </c>
      <c r="G932" s="82">
        <v>0.481442916</v>
      </c>
      <c r="H932" s="82">
        <v>0.87106308399999999</v>
      </c>
    </row>
    <row r="933" spans="2:8" s="19" customFormat="1" ht="13.5" customHeight="1" x14ac:dyDescent="0.25">
      <c r="B933" s="31" t="s">
        <v>1530</v>
      </c>
      <c r="C933" s="202" t="s">
        <v>1531</v>
      </c>
      <c r="D933" s="79" t="s">
        <v>3281</v>
      </c>
      <c r="E933" s="80">
        <v>0</v>
      </c>
      <c r="F933" s="81">
        <v>4593</v>
      </c>
      <c r="G933" s="82">
        <v>1.4576570520000001</v>
      </c>
      <c r="H933" s="82">
        <v>2.9732909479999998</v>
      </c>
    </row>
    <row r="934" spans="2:8" s="19" customFormat="1" ht="13.5" customHeight="1" x14ac:dyDescent="0.25">
      <c r="B934" s="31" t="s">
        <v>1532</v>
      </c>
      <c r="C934" s="202" t="s">
        <v>1533</v>
      </c>
      <c r="D934" s="79" t="s">
        <v>3281</v>
      </c>
      <c r="E934" s="80">
        <v>0</v>
      </c>
      <c r="F934" s="81">
        <v>36373</v>
      </c>
      <c r="G934" s="82">
        <v>3.6183653080000004</v>
      </c>
      <c r="H934" s="82">
        <v>4.4558446920000003</v>
      </c>
    </row>
    <row r="935" spans="2:8" s="19" customFormat="1" ht="13.5" customHeight="1" x14ac:dyDescent="0.25">
      <c r="B935" s="31" t="s">
        <v>1534</v>
      </c>
      <c r="C935" s="202" t="s">
        <v>1535</v>
      </c>
      <c r="D935" s="79" t="s">
        <v>3281</v>
      </c>
      <c r="E935" s="80">
        <v>0</v>
      </c>
      <c r="F935" s="81">
        <v>1219</v>
      </c>
      <c r="G935" s="82">
        <v>1.5955369799999999</v>
      </c>
      <c r="H935" s="82">
        <v>3.2599670199999999</v>
      </c>
    </row>
    <row r="936" spans="2:8" s="19" customFormat="1" ht="13.5" customHeight="1" x14ac:dyDescent="0.25">
      <c r="B936" s="31" t="s">
        <v>1536</v>
      </c>
      <c r="C936" s="202" t="s">
        <v>1537</v>
      </c>
      <c r="D936" s="79" t="s">
        <v>3281</v>
      </c>
      <c r="E936" s="80">
        <v>0</v>
      </c>
      <c r="F936" s="81">
        <v>1974</v>
      </c>
      <c r="G936" s="82">
        <v>4.3545709239999999</v>
      </c>
      <c r="H936" s="82">
        <v>6.6262230759999996</v>
      </c>
    </row>
    <row r="937" spans="2:8" s="19" customFormat="1" ht="13.5" customHeight="1" x14ac:dyDescent="0.25">
      <c r="B937" s="31" t="s">
        <v>1538</v>
      </c>
      <c r="C937" s="202" t="s">
        <v>1539</v>
      </c>
      <c r="D937" s="79" t="s">
        <v>3281</v>
      </c>
      <c r="E937" s="80">
        <v>0</v>
      </c>
      <c r="F937" s="81">
        <v>2883</v>
      </c>
      <c r="G937" s="82">
        <v>2.2824742119999999</v>
      </c>
      <c r="H937" s="82">
        <v>4.1820877879999996</v>
      </c>
    </row>
    <row r="938" spans="2:8" s="19" customFormat="1" ht="13.5" customHeight="1" x14ac:dyDescent="0.25">
      <c r="B938" s="31" t="s">
        <v>1540</v>
      </c>
      <c r="C938" s="202" t="s">
        <v>1541</v>
      </c>
      <c r="D938" s="79" t="s">
        <v>3281</v>
      </c>
      <c r="E938" s="80">
        <v>0</v>
      </c>
      <c r="F938" s="81">
        <v>752</v>
      </c>
      <c r="G938" s="82">
        <v>0.70609643600000005</v>
      </c>
      <c r="H938" s="82">
        <v>2.6368175639999998</v>
      </c>
    </row>
    <row r="939" spans="2:8" s="19" customFormat="1" ht="13.5" customHeight="1" x14ac:dyDescent="0.25">
      <c r="B939" s="31" t="s">
        <v>1542</v>
      </c>
      <c r="C939" s="202" t="s">
        <v>1543</v>
      </c>
      <c r="D939" s="79" t="s">
        <v>3281</v>
      </c>
      <c r="E939" s="80">
        <v>0</v>
      </c>
      <c r="F939" s="81">
        <v>879</v>
      </c>
      <c r="G939" s="82">
        <v>0.42756991199999994</v>
      </c>
      <c r="H939" s="82">
        <v>1.5213784879999999</v>
      </c>
    </row>
    <row r="940" spans="2:8" s="19" customFormat="1" ht="13.5" customHeight="1" x14ac:dyDescent="0.25">
      <c r="B940" s="31" t="s">
        <v>1544</v>
      </c>
      <c r="C940" s="202" t="s">
        <v>1545</v>
      </c>
      <c r="D940" s="79" t="s">
        <v>3281</v>
      </c>
      <c r="E940" s="80">
        <v>0</v>
      </c>
      <c r="F940" s="81">
        <v>1440</v>
      </c>
      <c r="G940" s="82">
        <v>2.3150843440000002</v>
      </c>
      <c r="H940" s="82">
        <v>4.1670436560000006</v>
      </c>
    </row>
    <row r="941" spans="2:8" s="19" customFormat="1" ht="13.5" customHeight="1" x14ac:dyDescent="0.25">
      <c r="B941" s="135" t="s">
        <v>1546</v>
      </c>
      <c r="C941" s="232" t="s">
        <v>1547</v>
      </c>
      <c r="D941" s="137" t="s">
        <v>3281</v>
      </c>
      <c r="E941" s="138">
        <v>0</v>
      </c>
      <c r="F941" s="139">
        <v>1848</v>
      </c>
      <c r="G941" s="140">
        <v>2.089807392</v>
      </c>
      <c r="H941" s="140">
        <v>4.4519006079999999</v>
      </c>
    </row>
    <row r="942" spans="2:8" s="19" customFormat="1" ht="13.5" customHeight="1" x14ac:dyDescent="0.25">
      <c r="B942" s="31"/>
      <c r="C942" s="202"/>
      <c r="D942" s="79"/>
      <c r="E942" s="80"/>
      <c r="F942" s="81"/>
      <c r="G942" s="82"/>
      <c r="H942" s="141" t="s">
        <v>4027</v>
      </c>
    </row>
    <row r="943" spans="2:8" s="19" customFormat="1" ht="13.5" customHeight="1" x14ac:dyDescent="0.25">
      <c r="B943" s="31" t="s">
        <v>1548</v>
      </c>
      <c r="C943" s="202" t="s">
        <v>3367</v>
      </c>
      <c r="D943" s="79" t="s">
        <v>3281</v>
      </c>
      <c r="E943" s="80">
        <v>0</v>
      </c>
      <c r="F943" s="81">
        <v>1017</v>
      </c>
      <c r="G943" s="82">
        <v>0.48606182800000008</v>
      </c>
      <c r="H943" s="82">
        <v>2.3529841720000002</v>
      </c>
    </row>
    <row r="944" spans="2:8" s="19" customFormat="1" ht="13.5" customHeight="1" x14ac:dyDescent="0.25">
      <c r="B944" s="31" t="s">
        <v>1549</v>
      </c>
      <c r="C944" s="202" t="s">
        <v>1550</v>
      </c>
      <c r="D944" s="79" t="s">
        <v>3281</v>
      </c>
      <c r="E944" s="80">
        <v>0</v>
      </c>
      <c r="F944" s="81">
        <v>2479</v>
      </c>
      <c r="G944" s="82">
        <v>2.5903530120000005</v>
      </c>
      <c r="H944" s="82">
        <v>6.1357589880000001</v>
      </c>
    </row>
    <row r="945" spans="2:8" s="19" customFormat="1" ht="13.5" customHeight="1" x14ac:dyDescent="0.25">
      <c r="B945" s="31" t="s">
        <v>1551</v>
      </c>
      <c r="C945" s="202" t="s">
        <v>1552</v>
      </c>
      <c r="D945" s="79" t="s">
        <v>3281</v>
      </c>
      <c r="E945" s="80">
        <v>0</v>
      </c>
      <c r="F945" s="81">
        <v>2676</v>
      </c>
      <c r="G945" s="82">
        <v>1.980382216</v>
      </c>
      <c r="H945" s="82">
        <v>3.7511457840000002</v>
      </c>
    </row>
    <row r="946" spans="2:8" s="19" customFormat="1" ht="13.5" customHeight="1" x14ac:dyDescent="0.25">
      <c r="B946" s="31" t="s">
        <v>1553</v>
      </c>
      <c r="C946" s="202" t="s">
        <v>1554</v>
      </c>
      <c r="D946" s="79" t="s">
        <v>3281</v>
      </c>
      <c r="E946" s="80">
        <v>0</v>
      </c>
      <c r="F946" s="81">
        <v>3225</v>
      </c>
      <c r="G946" s="82">
        <v>2.4958880920000004</v>
      </c>
      <c r="H946" s="82">
        <v>3.559745908</v>
      </c>
    </row>
    <row r="947" spans="2:8" s="19" customFormat="1" ht="13.5" customHeight="1" x14ac:dyDescent="0.25">
      <c r="B947" s="31" t="s">
        <v>1555</v>
      </c>
      <c r="C947" s="202" t="s">
        <v>1556</v>
      </c>
      <c r="D947" s="79" t="s">
        <v>3281</v>
      </c>
      <c r="E947" s="80">
        <v>0</v>
      </c>
      <c r="F947" s="81">
        <v>510</v>
      </c>
      <c r="G947" s="82">
        <v>2.1718595159999996</v>
      </c>
      <c r="H947" s="82">
        <v>5.4380344840000001</v>
      </c>
    </row>
    <row r="948" spans="2:8" s="19" customFormat="1" ht="13.5" customHeight="1" x14ac:dyDescent="0.25">
      <c r="B948" s="31" t="s">
        <v>1557</v>
      </c>
      <c r="C948" s="202" t="s">
        <v>1558</v>
      </c>
      <c r="D948" s="79" t="s">
        <v>3281</v>
      </c>
      <c r="E948" s="80">
        <v>0</v>
      </c>
      <c r="F948" s="81">
        <v>3051</v>
      </c>
      <c r="G948" s="82">
        <v>1.725548804</v>
      </c>
      <c r="H948" s="82">
        <v>3.508659196</v>
      </c>
    </row>
    <row r="949" spans="2:8" s="19" customFormat="1" ht="13.5" customHeight="1" x14ac:dyDescent="0.25">
      <c r="B949" s="31" t="s">
        <v>1559</v>
      </c>
      <c r="C949" s="202" t="s">
        <v>1560</v>
      </c>
      <c r="D949" s="79" t="s">
        <v>3281</v>
      </c>
      <c r="E949" s="80">
        <v>0</v>
      </c>
      <c r="F949" s="81">
        <v>33440</v>
      </c>
      <c r="G949" s="82">
        <v>1.8652757839999998</v>
      </c>
      <c r="H949" s="82">
        <v>3.4599302160000001</v>
      </c>
    </row>
    <row r="950" spans="2:8" s="19" customFormat="1" ht="13.5" customHeight="1" x14ac:dyDescent="0.25">
      <c r="B950" s="31" t="s">
        <v>1561</v>
      </c>
      <c r="C950" s="202" t="s">
        <v>3397</v>
      </c>
      <c r="D950" s="79" t="s">
        <v>3281</v>
      </c>
      <c r="E950" s="80">
        <v>0</v>
      </c>
      <c r="F950" s="81">
        <v>12252</v>
      </c>
      <c r="G950" s="82">
        <v>0.77097978</v>
      </c>
      <c r="H950" s="82">
        <v>1.2882022199999998</v>
      </c>
    </row>
    <row r="951" spans="2:8" s="19" customFormat="1" ht="13.5" customHeight="1" x14ac:dyDescent="0.25">
      <c r="B951" s="31" t="s">
        <v>1562</v>
      </c>
      <c r="C951" s="202" t="s">
        <v>1563</v>
      </c>
      <c r="D951" s="79" t="s">
        <v>3281</v>
      </c>
      <c r="E951" s="80">
        <v>0</v>
      </c>
      <c r="F951" s="81">
        <v>7638</v>
      </c>
      <c r="G951" s="82">
        <v>2.6850018039999997</v>
      </c>
      <c r="H951" s="82">
        <v>3.9647841960000001</v>
      </c>
    </row>
    <row r="952" spans="2:8" s="19" customFormat="1" ht="13.5" customHeight="1" x14ac:dyDescent="0.25">
      <c r="B952" s="122" t="s">
        <v>3722</v>
      </c>
      <c r="C952" s="201" t="s">
        <v>520</v>
      </c>
      <c r="D952" s="84"/>
      <c r="E952" s="85"/>
      <c r="F952" s="86">
        <v>78634</v>
      </c>
      <c r="G952" s="87">
        <v>2.9507364959999998</v>
      </c>
      <c r="H952" s="87">
        <v>3.7526015039999998</v>
      </c>
    </row>
    <row r="953" spans="2:8" s="19" customFormat="1" ht="13.5" customHeight="1" x14ac:dyDescent="0.25">
      <c r="B953" s="31" t="s">
        <v>1564</v>
      </c>
      <c r="C953" s="202" t="s">
        <v>520</v>
      </c>
      <c r="D953" s="79" t="s">
        <v>3281</v>
      </c>
      <c r="E953" s="80">
        <v>0</v>
      </c>
      <c r="F953" s="81">
        <v>10058</v>
      </c>
      <c r="G953" s="82">
        <v>2.0199518999999997</v>
      </c>
      <c r="H953" s="82">
        <v>2.9354581</v>
      </c>
    </row>
    <row r="954" spans="2:8" s="19" customFormat="1" ht="13.5" customHeight="1" x14ac:dyDescent="0.25">
      <c r="B954" s="31" t="s">
        <v>1565</v>
      </c>
      <c r="C954" s="202" t="s">
        <v>1299</v>
      </c>
      <c r="D954" s="79" t="s">
        <v>3281</v>
      </c>
      <c r="E954" s="80">
        <v>0</v>
      </c>
      <c r="F954" s="81">
        <v>5569</v>
      </c>
      <c r="G954" s="82">
        <v>3.3343224920000001</v>
      </c>
      <c r="H954" s="82">
        <v>5.5124795080000002</v>
      </c>
    </row>
    <row r="955" spans="2:8" s="19" customFormat="1" ht="13.5" customHeight="1" x14ac:dyDescent="0.25">
      <c r="B955" s="31" t="s">
        <v>1566</v>
      </c>
      <c r="C955" s="202" t="s">
        <v>335</v>
      </c>
      <c r="D955" s="79" t="s">
        <v>3281</v>
      </c>
      <c r="E955" s="80">
        <v>0</v>
      </c>
      <c r="F955" s="81">
        <v>9407</v>
      </c>
      <c r="G955" s="82">
        <v>3.859716964</v>
      </c>
      <c r="H955" s="82">
        <v>5.5065250359999993</v>
      </c>
    </row>
    <row r="956" spans="2:8" s="19" customFormat="1" ht="13.5" customHeight="1" x14ac:dyDescent="0.25">
      <c r="B956" s="31" t="s">
        <v>1567</v>
      </c>
      <c r="C956" s="202" t="s">
        <v>1568</v>
      </c>
      <c r="D956" s="79" t="s">
        <v>3281</v>
      </c>
      <c r="E956" s="80">
        <v>0</v>
      </c>
      <c r="F956" s="81">
        <v>2818</v>
      </c>
      <c r="G956" s="82">
        <v>1.161639284</v>
      </c>
      <c r="H956" s="82">
        <v>2.1581507159999997</v>
      </c>
    </row>
    <row r="957" spans="2:8" s="19" customFormat="1" ht="13.5" customHeight="1" x14ac:dyDescent="0.25">
      <c r="B957" s="31" t="s">
        <v>1569</v>
      </c>
      <c r="C957" s="202" t="s">
        <v>1570</v>
      </c>
      <c r="D957" s="79" t="s">
        <v>3281</v>
      </c>
      <c r="E957" s="80">
        <v>0</v>
      </c>
      <c r="F957" s="81">
        <v>2381</v>
      </c>
      <c r="G957" s="82">
        <v>2.8892266919999998</v>
      </c>
      <c r="H957" s="82">
        <v>4.4340293079999995</v>
      </c>
    </row>
    <row r="958" spans="2:8" s="19" customFormat="1" ht="13.5" customHeight="1" x14ac:dyDescent="0.25">
      <c r="B958" s="31" t="s">
        <v>1571</v>
      </c>
      <c r="C958" s="202" t="s">
        <v>1572</v>
      </c>
      <c r="D958" s="79" t="s">
        <v>3281</v>
      </c>
      <c r="E958" s="80">
        <v>0</v>
      </c>
      <c r="F958" s="81">
        <v>36713</v>
      </c>
      <c r="G958" s="82">
        <v>2.6807538040000001</v>
      </c>
      <c r="H958" s="82">
        <v>4.2580641960000003</v>
      </c>
    </row>
    <row r="959" spans="2:8" s="19" customFormat="1" ht="13.5" customHeight="1" x14ac:dyDescent="0.25">
      <c r="B959" s="123" t="s">
        <v>1573</v>
      </c>
      <c r="C959" s="203" t="s">
        <v>592</v>
      </c>
      <c r="D959" s="79" t="s">
        <v>3281</v>
      </c>
      <c r="E959" s="92">
        <v>0</v>
      </c>
      <c r="F959" s="93">
        <v>3936</v>
      </c>
      <c r="G959" s="82">
        <v>1.5349964279999999</v>
      </c>
      <c r="H959" s="82">
        <v>2.6488475719999998</v>
      </c>
    </row>
    <row r="960" spans="2:8" s="19" customFormat="1" ht="13.5" customHeight="1" x14ac:dyDescent="0.25">
      <c r="B960" s="31" t="s">
        <v>1574</v>
      </c>
      <c r="C960" s="202" t="s">
        <v>1575</v>
      </c>
      <c r="D960" s="79" t="s">
        <v>3281</v>
      </c>
      <c r="E960" s="80">
        <v>0</v>
      </c>
      <c r="F960" s="81">
        <v>7752</v>
      </c>
      <c r="G960" s="82">
        <v>2.730229096</v>
      </c>
      <c r="H960" s="82">
        <v>4.2687209040000003</v>
      </c>
    </row>
    <row r="961" spans="2:8" s="19" customFormat="1" ht="13.5" customHeight="1" x14ac:dyDescent="0.25">
      <c r="B961" s="122" t="s">
        <v>3723</v>
      </c>
      <c r="C961" s="201" t="s">
        <v>1577</v>
      </c>
      <c r="D961" s="84"/>
      <c r="E961" s="85"/>
      <c r="F961" s="86">
        <v>63255</v>
      </c>
      <c r="G961" s="87">
        <v>3.067857772</v>
      </c>
      <c r="H961" s="87">
        <v>4.1290382279999998</v>
      </c>
    </row>
    <row r="962" spans="2:8" s="19" customFormat="1" ht="13.5" customHeight="1" x14ac:dyDescent="0.25">
      <c r="B962" s="31" t="s">
        <v>1576</v>
      </c>
      <c r="C962" s="202" t="s">
        <v>1578</v>
      </c>
      <c r="D962" s="79" t="s">
        <v>3281</v>
      </c>
      <c r="E962" s="80">
        <v>0</v>
      </c>
      <c r="F962" s="81">
        <v>24699</v>
      </c>
      <c r="G962" s="82">
        <v>2.8226232919999998</v>
      </c>
      <c r="H962" s="82">
        <v>4.0621167079999996</v>
      </c>
    </row>
    <row r="963" spans="2:8" s="19" customFormat="1" ht="13.5" customHeight="1" x14ac:dyDescent="0.25">
      <c r="B963" s="31" t="s">
        <v>1579</v>
      </c>
      <c r="C963" s="202" t="s">
        <v>1580</v>
      </c>
      <c r="D963" s="79" t="s">
        <v>3281</v>
      </c>
      <c r="E963" s="80">
        <v>0</v>
      </c>
      <c r="F963" s="81">
        <v>7966</v>
      </c>
      <c r="G963" s="82">
        <v>2.8218325160000002</v>
      </c>
      <c r="H963" s="82">
        <v>5.5066714839999999</v>
      </c>
    </row>
    <row r="964" spans="2:8" s="19" customFormat="1" ht="13.5" customHeight="1" x14ac:dyDescent="0.25">
      <c r="B964" s="31" t="s">
        <v>1581</v>
      </c>
      <c r="C964" s="202" t="s">
        <v>1582</v>
      </c>
      <c r="D964" s="79" t="s">
        <v>3281</v>
      </c>
      <c r="E964" s="80">
        <v>0</v>
      </c>
      <c r="F964" s="81">
        <v>764</v>
      </c>
      <c r="G964" s="82">
        <v>2.3589587600000002</v>
      </c>
      <c r="H964" s="82">
        <v>4.9169312400000003</v>
      </c>
    </row>
    <row r="965" spans="2:8" s="19" customFormat="1" ht="13.5" customHeight="1" x14ac:dyDescent="0.25">
      <c r="B965" s="31" t="s">
        <v>1583</v>
      </c>
      <c r="C965" s="202" t="s">
        <v>1584</v>
      </c>
      <c r="D965" s="79" t="s">
        <v>3281</v>
      </c>
      <c r="E965" s="80">
        <v>0</v>
      </c>
      <c r="F965" s="81">
        <v>2737</v>
      </c>
      <c r="G965" s="82">
        <v>0.73820688800000001</v>
      </c>
      <c r="H965" s="82">
        <v>1.7285251119999998</v>
      </c>
    </row>
    <row r="966" spans="2:8" s="19" customFormat="1" ht="13.5" customHeight="1" x14ac:dyDescent="0.25">
      <c r="B966" s="31" t="s">
        <v>1585</v>
      </c>
      <c r="C966" s="202" t="s">
        <v>1586</v>
      </c>
      <c r="D966" s="79" t="s">
        <v>3281</v>
      </c>
      <c r="E966" s="80">
        <v>0</v>
      </c>
      <c r="F966" s="81">
        <v>3438</v>
      </c>
      <c r="G966" s="82">
        <v>1.8871576880000003</v>
      </c>
      <c r="H966" s="82">
        <v>3.927428312</v>
      </c>
    </row>
    <row r="967" spans="2:8" s="19" customFormat="1" ht="13.5" customHeight="1" x14ac:dyDescent="0.25">
      <c r="B967" s="31" t="s">
        <v>1587</v>
      </c>
      <c r="C967" s="202" t="s">
        <v>1588</v>
      </c>
      <c r="D967" s="79" t="s">
        <v>3281</v>
      </c>
      <c r="E967" s="80">
        <v>0</v>
      </c>
      <c r="F967" s="81">
        <v>4109</v>
      </c>
      <c r="G967" s="82">
        <v>4.1401654319999999</v>
      </c>
      <c r="H967" s="82">
        <v>5.8314525679999996</v>
      </c>
    </row>
    <row r="968" spans="2:8" s="19" customFormat="1" ht="13.5" customHeight="1" x14ac:dyDescent="0.25">
      <c r="B968" s="31" t="s">
        <v>1589</v>
      </c>
      <c r="C968" s="202" t="s">
        <v>1590</v>
      </c>
      <c r="D968" s="79" t="s">
        <v>3281</v>
      </c>
      <c r="E968" s="80">
        <v>0</v>
      </c>
      <c r="F968" s="81">
        <v>1746</v>
      </c>
      <c r="G968" s="82">
        <v>5.0137253519999998</v>
      </c>
      <c r="H968" s="82">
        <v>7.2344006479999994</v>
      </c>
    </row>
    <row r="969" spans="2:8" s="19" customFormat="1" ht="13.5" customHeight="1" x14ac:dyDescent="0.25">
      <c r="B969" s="31" t="s">
        <v>1591</v>
      </c>
      <c r="C969" s="202" t="s">
        <v>1592</v>
      </c>
      <c r="D969" s="79" t="s">
        <v>3281</v>
      </c>
      <c r="E969" s="80">
        <v>0</v>
      </c>
      <c r="F969" s="81">
        <v>2168</v>
      </c>
      <c r="G969" s="82">
        <v>2.1935296200000001</v>
      </c>
      <c r="H969" s="82">
        <v>4.4073123800000005</v>
      </c>
    </row>
    <row r="970" spans="2:8" s="19" customFormat="1" ht="13.5" customHeight="1" x14ac:dyDescent="0.25">
      <c r="B970" s="31" t="s">
        <v>1593</v>
      </c>
      <c r="C970" s="202" t="s">
        <v>1594</v>
      </c>
      <c r="D970" s="79" t="s">
        <v>3281</v>
      </c>
      <c r="E970" s="80">
        <v>0</v>
      </c>
      <c r="F970" s="81">
        <v>1753</v>
      </c>
      <c r="G970" s="82">
        <v>1.4086215399999999</v>
      </c>
      <c r="H970" s="82">
        <v>2.4101364599999999</v>
      </c>
    </row>
    <row r="971" spans="2:8" s="19" customFormat="1" ht="13.5" customHeight="1" x14ac:dyDescent="0.25">
      <c r="B971" s="31" t="s">
        <v>1595</v>
      </c>
      <c r="C971" s="202" t="s">
        <v>3932</v>
      </c>
      <c r="D971" s="79" t="s">
        <v>3281</v>
      </c>
      <c r="E971" s="80">
        <v>0</v>
      </c>
      <c r="F971" s="81">
        <v>7514</v>
      </c>
      <c r="G971" s="82">
        <v>1.1067125839999998</v>
      </c>
      <c r="H971" s="82">
        <v>3.3615734160000001</v>
      </c>
    </row>
    <row r="972" spans="2:8" s="19" customFormat="1" ht="13.5" customHeight="1" x14ac:dyDescent="0.25">
      <c r="B972" s="31" t="s">
        <v>1596</v>
      </c>
      <c r="C972" s="202" t="s">
        <v>3904</v>
      </c>
      <c r="D972" s="79" t="s">
        <v>3281</v>
      </c>
      <c r="E972" s="80">
        <v>0</v>
      </c>
      <c r="F972" s="81">
        <v>2610</v>
      </c>
      <c r="G972" s="82">
        <v>2.9066893039999995</v>
      </c>
      <c r="H972" s="82">
        <v>5.3428226959999998</v>
      </c>
    </row>
    <row r="973" spans="2:8" s="21" customFormat="1" x14ac:dyDescent="0.25">
      <c r="B973" s="31" t="s">
        <v>1597</v>
      </c>
      <c r="C973" s="202" t="s">
        <v>1598</v>
      </c>
      <c r="D973" s="79" t="s">
        <v>3281</v>
      </c>
      <c r="E973" s="80">
        <v>0</v>
      </c>
      <c r="F973" s="81">
        <v>3751</v>
      </c>
      <c r="G973" s="82">
        <v>3.1630077360000004</v>
      </c>
      <c r="H973" s="82">
        <v>5.1073802640000006</v>
      </c>
    </row>
    <row r="974" spans="2:8" s="19" customFormat="1" ht="13.5" customHeight="1" x14ac:dyDescent="0.25">
      <c r="B974" s="122" t="s">
        <v>3724</v>
      </c>
      <c r="C974" s="201" t="s">
        <v>1600</v>
      </c>
      <c r="D974" s="84"/>
      <c r="E974" s="85"/>
      <c r="F974" s="86">
        <v>19169</v>
      </c>
      <c r="G974" s="87">
        <v>2.4924049639999999</v>
      </c>
      <c r="H974" s="87">
        <v>3.381673036</v>
      </c>
    </row>
    <row r="975" spans="2:8" s="19" customFormat="1" ht="13.5" customHeight="1" x14ac:dyDescent="0.25">
      <c r="B975" s="31" t="s">
        <v>1599</v>
      </c>
      <c r="C975" s="202" t="s">
        <v>1600</v>
      </c>
      <c r="D975" s="79" t="s">
        <v>3281</v>
      </c>
      <c r="E975" s="80">
        <v>0</v>
      </c>
      <c r="F975" s="81">
        <v>3248</v>
      </c>
      <c r="G975" s="82">
        <v>1.9725831840000003</v>
      </c>
      <c r="H975" s="82">
        <v>3.1539128160000001</v>
      </c>
    </row>
    <row r="976" spans="2:8" s="19" customFormat="1" ht="13.5" customHeight="1" x14ac:dyDescent="0.25">
      <c r="B976" s="31" t="s">
        <v>1601</v>
      </c>
      <c r="C976" s="202" t="s">
        <v>1602</v>
      </c>
      <c r="D976" s="79" t="s">
        <v>3281</v>
      </c>
      <c r="E976" s="80">
        <v>0</v>
      </c>
      <c r="F976" s="81">
        <v>1436</v>
      </c>
      <c r="G976" s="82">
        <v>2.2842038999999996</v>
      </c>
      <c r="H976" s="82">
        <v>3.9406881</v>
      </c>
    </row>
    <row r="977" spans="2:8" s="19" customFormat="1" ht="13.5" customHeight="1" x14ac:dyDescent="0.25">
      <c r="B977" s="31" t="s">
        <v>1603</v>
      </c>
      <c r="C977" s="202" t="s">
        <v>1604</v>
      </c>
      <c r="D977" s="79" t="s">
        <v>3281</v>
      </c>
      <c r="E977" s="80">
        <v>0</v>
      </c>
      <c r="F977" s="81">
        <v>2234</v>
      </c>
      <c r="G977" s="82">
        <v>1.8863421720000002</v>
      </c>
      <c r="H977" s="82">
        <v>3.4372678280000004</v>
      </c>
    </row>
    <row r="978" spans="2:8" s="19" customFormat="1" ht="13.5" customHeight="1" x14ac:dyDescent="0.25">
      <c r="B978" s="123" t="s">
        <v>1605</v>
      </c>
      <c r="C978" s="203" t="s">
        <v>1606</v>
      </c>
      <c r="D978" s="79" t="s">
        <v>3281</v>
      </c>
      <c r="E978" s="92">
        <v>0</v>
      </c>
      <c r="F978" s="93">
        <v>1440</v>
      </c>
      <c r="G978" s="82">
        <v>1.8270646480000001</v>
      </c>
      <c r="H978" s="82">
        <v>3.425841352</v>
      </c>
    </row>
    <row r="979" spans="2:8" s="19" customFormat="1" ht="13.5" customHeight="1" x14ac:dyDescent="0.25">
      <c r="B979" s="31" t="s">
        <v>1607</v>
      </c>
      <c r="C979" s="202" t="s">
        <v>1608</v>
      </c>
      <c r="D979" s="79" t="s">
        <v>3281</v>
      </c>
      <c r="E979" s="80">
        <v>0</v>
      </c>
      <c r="F979" s="81">
        <v>1207</v>
      </c>
      <c r="G979" s="82">
        <v>1.7948666800000002</v>
      </c>
      <c r="H979" s="82">
        <v>4.5270753199999998</v>
      </c>
    </row>
    <row r="980" spans="2:8" s="19" customFormat="1" ht="13.5" customHeight="1" x14ac:dyDescent="0.25">
      <c r="B980" s="31" t="s">
        <v>1609</v>
      </c>
      <c r="C980" s="202" t="s">
        <v>1610</v>
      </c>
      <c r="D980" s="79" t="s">
        <v>3281</v>
      </c>
      <c r="E980" s="80">
        <v>0</v>
      </c>
      <c r="F980" s="81">
        <v>912</v>
      </c>
      <c r="G980" s="82">
        <v>2.0458742519999999</v>
      </c>
      <c r="H980" s="82">
        <v>4.3005457480000002</v>
      </c>
    </row>
    <row r="981" spans="2:8" s="19" customFormat="1" ht="13.5" customHeight="1" x14ac:dyDescent="0.25">
      <c r="B981" s="31" t="s">
        <v>1611</v>
      </c>
      <c r="C981" s="202" t="s">
        <v>1612</v>
      </c>
      <c r="D981" s="79" t="s">
        <v>3281</v>
      </c>
      <c r="E981" s="80">
        <v>0</v>
      </c>
      <c r="F981" s="81">
        <v>1676</v>
      </c>
      <c r="G981" s="82">
        <v>2.9354972959999994</v>
      </c>
      <c r="H981" s="82">
        <v>5.8974587039999999</v>
      </c>
    </row>
    <row r="982" spans="2:8" s="19" customFormat="1" ht="13.5" customHeight="1" x14ac:dyDescent="0.25">
      <c r="B982" s="31" t="s">
        <v>1613</v>
      </c>
      <c r="C982" s="202" t="s">
        <v>1614</v>
      </c>
      <c r="D982" s="79" t="s">
        <v>3281</v>
      </c>
      <c r="E982" s="80">
        <v>0</v>
      </c>
      <c r="F982" s="81">
        <v>388</v>
      </c>
      <c r="G982" s="82">
        <v>1.394964232</v>
      </c>
      <c r="H982" s="82">
        <v>3.7509657679999999</v>
      </c>
    </row>
    <row r="983" spans="2:8" s="19" customFormat="1" ht="13.5" customHeight="1" x14ac:dyDescent="0.25">
      <c r="B983" s="31" t="s">
        <v>1615</v>
      </c>
      <c r="C983" s="202" t="s">
        <v>1616</v>
      </c>
      <c r="D983" s="79" t="s">
        <v>3281</v>
      </c>
      <c r="E983" s="80">
        <v>0</v>
      </c>
      <c r="F983" s="81">
        <v>1659</v>
      </c>
      <c r="G983" s="82">
        <v>2.7716800880000001</v>
      </c>
      <c r="H983" s="82">
        <v>5.3334479120000005</v>
      </c>
    </row>
    <row r="984" spans="2:8" s="19" customFormat="1" ht="13.5" customHeight="1" x14ac:dyDescent="0.25">
      <c r="B984" s="31" t="s">
        <v>1617</v>
      </c>
      <c r="C984" s="202" t="s">
        <v>534</v>
      </c>
      <c r="D984" s="79" t="s">
        <v>3281</v>
      </c>
      <c r="E984" s="80">
        <v>0</v>
      </c>
      <c r="F984" s="81">
        <v>473</v>
      </c>
      <c r="G984" s="82">
        <v>1.7781962119999999</v>
      </c>
      <c r="H984" s="82">
        <v>4.378117788</v>
      </c>
    </row>
    <row r="985" spans="2:8" s="19" customFormat="1" ht="13.5" customHeight="1" x14ac:dyDescent="0.25">
      <c r="B985" s="31" t="s">
        <v>1618</v>
      </c>
      <c r="C985" s="202" t="s">
        <v>1445</v>
      </c>
      <c r="D985" s="79" t="s">
        <v>3281</v>
      </c>
      <c r="E985" s="80">
        <v>0</v>
      </c>
      <c r="F985" s="81">
        <v>2157</v>
      </c>
      <c r="G985" s="82">
        <v>2.4386228120000002</v>
      </c>
      <c r="H985" s="82">
        <v>4.196685188</v>
      </c>
    </row>
    <row r="986" spans="2:8" s="19" customFormat="1" ht="13.5" customHeight="1" x14ac:dyDescent="0.25">
      <c r="B986" s="31" t="s">
        <v>1619</v>
      </c>
      <c r="C986" s="202" t="s">
        <v>1620</v>
      </c>
      <c r="D986" s="79" t="s">
        <v>3281</v>
      </c>
      <c r="E986" s="80">
        <v>0</v>
      </c>
      <c r="F986" s="81">
        <v>722</v>
      </c>
      <c r="G986" s="82">
        <v>2.0005353000000001</v>
      </c>
      <c r="H986" s="82">
        <v>4.7877827000000002</v>
      </c>
    </row>
    <row r="987" spans="2:8" s="19" customFormat="1" ht="13.5" customHeight="1" x14ac:dyDescent="0.25">
      <c r="B987" s="31" t="s">
        <v>1621</v>
      </c>
      <c r="C987" s="202" t="s">
        <v>1622</v>
      </c>
      <c r="D987" s="79" t="s">
        <v>3281</v>
      </c>
      <c r="E987" s="80">
        <v>0</v>
      </c>
      <c r="F987" s="81">
        <v>1617</v>
      </c>
      <c r="G987" s="82">
        <v>1.1345938879999999</v>
      </c>
      <c r="H987" s="82">
        <v>2.1969421119999999</v>
      </c>
    </row>
    <row r="988" spans="2:8" s="19" customFormat="1" ht="13.5" customHeight="1" x14ac:dyDescent="0.25">
      <c r="B988" s="122" t="s">
        <v>3725</v>
      </c>
      <c r="C988" s="201" t="s">
        <v>1624</v>
      </c>
      <c r="D988" s="84"/>
      <c r="E988" s="85"/>
      <c r="F988" s="86">
        <v>44582</v>
      </c>
      <c r="G988" s="87">
        <v>3.8923191919999995</v>
      </c>
      <c r="H988" s="87">
        <v>4.9030708079999998</v>
      </c>
    </row>
    <row r="989" spans="2:8" s="19" customFormat="1" ht="13.5" customHeight="1" x14ac:dyDescent="0.25">
      <c r="B989" s="31" t="s">
        <v>1623</v>
      </c>
      <c r="C989" s="202" t="s">
        <v>1624</v>
      </c>
      <c r="D989" s="79" t="s">
        <v>3281</v>
      </c>
      <c r="E989" s="80">
        <v>0</v>
      </c>
      <c r="F989" s="81">
        <v>5915</v>
      </c>
      <c r="G989" s="82">
        <v>2.7009490920000001</v>
      </c>
      <c r="H989" s="82">
        <v>3.7587309079999995</v>
      </c>
    </row>
    <row r="990" spans="2:8" s="19" customFormat="1" ht="13.5" customHeight="1" x14ac:dyDescent="0.25">
      <c r="B990" s="31" t="s">
        <v>1625</v>
      </c>
      <c r="C990" s="202" t="s">
        <v>968</v>
      </c>
      <c r="D990" s="79" t="s">
        <v>3281</v>
      </c>
      <c r="E990" s="80">
        <v>0</v>
      </c>
      <c r="F990" s="81">
        <v>6557</v>
      </c>
      <c r="G990" s="82">
        <v>4.6233781</v>
      </c>
      <c r="H990" s="82">
        <v>6.4373678999999999</v>
      </c>
    </row>
    <row r="991" spans="2:8" s="19" customFormat="1" ht="13.5" customHeight="1" x14ac:dyDescent="0.25">
      <c r="B991" s="31" t="s">
        <v>1626</v>
      </c>
      <c r="C991" s="202" t="s">
        <v>1627</v>
      </c>
      <c r="D991" s="79" t="s">
        <v>3281</v>
      </c>
      <c r="E991" s="80">
        <v>0</v>
      </c>
      <c r="F991" s="81">
        <v>3384</v>
      </c>
      <c r="G991" s="82">
        <v>4.7427344720000004</v>
      </c>
      <c r="H991" s="82">
        <v>6.8105415279999999</v>
      </c>
    </row>
    <row r="992" spans="2:8" s="19" customFormat="1" ht="13.5" customHeight="1" x14ac:dyDescent="0.25">
      <c r="B992" s="31" t="s">
        <v>1628</v>
      </c>
      <c r="C992" s="202" t="s">
        <v>1629</v>
      </c>
      <c r="D992" s="79" t="s">
        <v>3281</v>
      </c>
      <c r="E992" s="80">
        <v>0</v>
      </c>
      <c r="F992" s="81">
        <v>3026</v>
      </c>
      <c r="G992" s="82">
        <v>3.3846025800000001</v>
      </c>
      <c r="H992" s="82">
        <v>5.6887374199999998</v>
      </c>
    </row>
    <row r="993" spans="2:8" s="19" customFormat="1" ht="13.5" customHeight="1" x14ac:dyDescent="0.25">
      <c r="B993" s="135" t="s">
        <v>1630</v>
      </c>
      <c r="C993" s="232" t="s">
        <v>284</v>
      </c>
      <c r="D993" s="137" t="s">
        <v>3281</v>
      </c>
      <c r="E993" s="138">
        <v>0</v>
      </c>
      <c r="F993" s="139">
        <v>1626</v>
      </c>
      <c r="G993" s="140">
        <v>1.2580761520000001</v>
      </c>
      <c r="H993" s="140">
        <v>3.625731848</v>
      </c>
    </row>
    <row r="994" spans="2:8" s="19" customFormat="1" ht="13.5" customHeight="1" x14ac:dyDescent="0.25">
      <c r="B994" s="31"/>
      <c r="C994" s="202"/>
      <c r="D994" s="79"/>
      <c r="E994" s="80"/>
      <c r="F994" s="81"/>
      <c r="G994" s="82"/>
      <c r="H994" s="141" t="s">
        <v>4027</v>
      </c>
    </row>
    <row r="995" spans="2:8" s="19" customFormat="1" ht="13.5" customHeight="1" x14ac:dyDescent="0.25">
      <c r="B995" s="31" t="s">
        <v>1631</v>
      </c>
      <c r="C995" s="202" t="s">
        <v>1632</v>
      </c>
      <c r="D995" s="79" t="s">
        <v>3281</v>
      </c>
      <c r="E995" s="80">
        <v>0</v>
      </c>
      <c r="F995" s="81">
        <v>4147</v>
      </c>
      <c r="G995" s="82">
        <v>3.5486497360000002</v>
      </c>
      <c r="H995" s="82">
        <v>6.3060302640000003</v>
      </c>
    </row>
    <row r="996" spans="2:8" s="19" customFormat="1" ht="13.5" customHeight="1" x14ac:dyDescent="0.25">
      <c r="B996" s="31" t="s">
        <v>1633</v>
      </c>
      <c r="C996" s="202" t="s">
        <v>1634</v>
      </c>
      <c r="D996" s="79" t="s">
        <v>3281</v>
      </c>
      <c r="E996" s="80">
        <v>0</v>
      </c>
      <c r="F996" s="81">
        <v>7278</v>
      </c>
      <c r="G996" s="82">
        <v>3.741020496</v>
      </c>
      <c r="H996" s="82">
        <v>5.2320215039999995</v>
      </c>
    </row>
    <row r="997" spans="2:8" s="19" customFormat="1" ht="13.5" customHeight="1" x14ac:dyDescent="0.25">
      <c r="B997" s="31" t="s">
        <v>1635</v>
      </c>
      <c r="C997" s="202" t="s">
        <v>3941</v>
      </c>
      <c r="D997" s="79" t="s">
        <v>3281</v>
      </c>
      <c r="E997" s="80">
        <v>0</v>
      </c>
      <c r="F997" s="81">
        <v>1230</v>
      </c>
      <c r="G997" s="82">
        <v>1.0795980360000001</v>
      </c>
      <c r="H997" s="82">
        <v>2.4090499639999998</v>
      </c>
    </row>
    <row r="998" spans="2:8" s="19" customFormat="1" ht="13.5" customHeight="1" x14ac:dyDescent="0.25">
      <c r="B998" s="31" t="s">
        <v>1636</v>
      </c>
      <c r="C998" s="202" t="s">
        <v>3923</v>
      </c>
      <c r="D998" s="79" t="s">
        <v>3281</v>
      </c>
      <c r="E998" s="80">
        <v>0</v>
      </c>
      <c r="F998" s="81">
        <v>4416</v>
      </c>
      <c r="G998" s="82">
        <v>2.2481093680000002</v>
      </c>
      <c r="H998" s="82">
        <v>3.8625386320000001</v>
      </c>
    </row>
    <row r="999" spans="2:8" s="19" customFormat="1" ht="13.5" customHeight="1" x14ac:dyDescent="0.25">
      <c r="B999" s="31" t="s">
        <v>1637</v>
      </c>
      <c r="C999" s="202" t="s">
        <v>1638</v>
      </c>
      <c r="D999" s="79" t="s">
        <v>3281</v>
      </c>
      <c r="E999" s="80">
        <v>0</v>
      </c>
      <c r="F999" s="81">
        <v>2894</v>
      </c>
      <c r="G999" s="82">
        <v>4.5227236999999993</v>
      </c>
      <c r="H999" s="82">
        <v>6.6211682999999999</v>
      </c>
    </row>
    <row r="1000" spans="2:8" s="19" customFormat="1" ht="13.5" customHeight="1" x14ac:dyDescent="0.25">
      <c r="B1000" s="31" t="s">
        <v>1639</v>
      </c>
      <c r="C1000" s="202" t="s">
        <v>1640</v>
      </c>
      <c r="D1000" s="79" t="s">
        <v>3281</v>
      </c>
      <c r="E1000" s="80">
        <v>0</v>
      </c>
      <c r="F1000" s="81">
        <v>4109</v>
      </c>
      <c r="G1000" s="82">
        <v>3.1147682400000001</v>
      </c>
      <c r="H1000" s="82">
        <v>4.9039777600000001</v>
      </c>
    </row>
    <row r="1001" spans="2:8" s="19" customFormat="1" ht="13.5" customHeight="1" x14ac:dyDescent="0.25">
      <c r="B1001" s="122" t="s">
        <v>3726</v>
      </c>
      <c r="C1001" s="201" t="s">
        <v>3398</v>
      </c>
      <c r="D1001" s="84"/>
      <c r="E1001" s="85"/>
      <c r="F1001" s="86">
        <v>23021</v>
      </c>
      <c r="G1001" s="87">
        <v>3.721224388</v>
      </c>
      <c r="H1001" s="87">
        <v>4.8998496119999997</v>
      </c>
    </row>
    <row r="1002" spans="2:8" s="19" customFormat="1" ht="13.5" customHeight="1" x14ac:dyDescent="0.25">
      <c r="B1002" s="123" t="s">
        <v>1641</v>
      </c>
      <c r="C1002" s="203" t="s">
        <v>3398</v>
      </c>
      <c r="D1002" s="79" t="s">
        <v>3281</v>
      </c>
      <c r="E1002" s="92">
        <v>0</v>
      </c>
      <c r="F1002" s="93">
        <v>2100</v>
      </c>
      <c r="G1002" s="82">
        <v>0.37362822000000007</v>
      </c>
      <c r="H1002" s="82">
        <v>1.06953798</v>
      </c>
    </row>
    <row r="1003" spans="2:8" s="19" customFormat="1" ht="13.5" customHeight="1" x14ac:dyDescent="0.25">
      <c r="B1003" s="31" t="s">
        <v>1642</v>
      </c>
      <c r="C1003" s="202" t="s">
        <v>1643</v>
      </c>
      <c r="D1003" s="79" t="s">
        <v>3281</v>
      </c>
      <c r="E1003" s="80">
        <v>0</v>
      </c>
      <c r="F1003" s="81">
        <v>617</v>
      </c>
      <c r="G1003" s="82">
        <v>1.6996502919999998</v>
      </c>
      <c r="H1003" s="82">
        <v>3.9910757079999999</v>
      </c>
    </row>
    <row r="1004" spans="2:8" s="19" customFormat="1" ht="13.5" customHeight="1" x14ac:dyDescent="0.25">
      <c r="B1004" s="31" t="s">
        <v>1644</v>
      </c>
      <c r="C1004" s="202" t="s">
        <v>3399</v>
      </c>
      <c r="D1004" s="79" t="s">
        <v>3281</v>
      </c>
      <c r="E1004" s="80">
        <v>0</v>
      </c>
      <c r="F1004" s="81">
        <v>2826</v>
      </c>
      <c r="G1004" s="82">
        <v>1.5909048040000002</v>
      </c>
      <c r="H1004" s="82">
        <v>3.1756631960000004</v>
      </c>
    </row>
    <row r="1005" spans="2:8" s="19" customFormat="1" ht="13.5" customHeight="1" x14ac:dyDescent="0.25">
      <c r="B1005" s="31" t="s">
        <v>1645</v>
      </c>
      <c r="C1005" s="202" t="s">
        <v>1646</v>
      </c>
      <c r="D1005" s="79" t="s">
        <v>3281</v>
      </c>
      <c r="E1005" s="80">
        <v>0</v>
      </c>
      <c r="F1005" s="81">
        <v>467</v>
      </c>
      <c r="G1005" s="82">
        <v>1.3834003120000002</v>
      </c>
      <c r="H1005" s="82">
        <v>3.5636956880000001</v>
      </c>
    </row>
    <row r="1006" spans="2:8" s="19" customFormat="1" ht="13.5" customHeight="1" x14ac:dyDescent="0.25">
      <c r="B1006" s="31" t="s">
        <v>1647</v>
      </c>
      <c r="C1006" s="202" t="s">
        <v>1648</v>
      </c>
      <c r="D1006" s="79" t="s">
        <v>3281</v>
      </c>
      <c r="E1006" s="80">
        <v>0</v>
      </c>
      <c r="F1006" s="81">
        <v>850</v>
      </c>
      <c r="G1006" s="82">
        <v>1.863325984</v>
      </c>
      <c r="H1006" s="82">
        <v>3.9315360159999999</v>
      </c>
    </row>
    <row r="1007" spans="2:8" s="19" customFormat="1" ht="13.5" customHeight="1" x14ac:dyDescent="0.25">
      <c r="B1007" s="31" t="s">
        <v>1649</v>
      </c>
      <c r="C1007" s="202" t="s">
        <v>1650</v>
      </c>
      <c r="D1007" s="79" t="s">
        <v>3281</v>
      </c>
      <c r="E1007" s="80">
        <v>0</v>
      </c>
      <c r="F1007" s="81">
        <v>2436</v>
      </c>
      <c r="G1007" s="82">
        <v>2.97822422</v>
      </c>
      <c r="H1007" s="82">
        <v>5.5831837800000006</v>
      </c>
    </row>
    <row r="1008" spans="2:8" s="19" customFormat="1" ht="13.5" customHeight="1" x14ac:dyDescent="0.25">
      <c r="B1008" s="31" t="s">
        <v>1651</v>
      </c>
      <c r="C1008" s="202" t="s">
        <v>1652</v>
      </c>
      <c r="D1008" s="79" t="s">
        <v>3281</v>
      </c>
      <c r="E1008" s="80">
        <v>0</v>
      </c>
      <c r="F1008" s="81">
        <v>3688</v>
      </c>
      <c r="G1008" s="82">
        <v>4.3721154880000004</v>
      </c>
      <c r="H1008" s="82">
        <v>6.7516425120000001</v>
      </c>
    </row>
    <row r="1009" spans="2:8" s="19" customFormat="1" ht="13.5" customHeight="1" x14ac:dyDescent="0.25">
      <c r="B1009" s="31" t="s">
        <v>1653</v>
      </c>
      <c r="C1009" s="202" t="s">
        <v>1654</v>
      </c>
      <c r="D1009" s="79" t="s">
        <v>3281</v>
      </c>
      <c r="E1009" s="80">
        <v>0</v>
      </c>
      <c r="F1009" s="81">
        <v>1006</v>
      </c>
      <c r="G1009" s="82">
        <v>1.7353483519999999</v>
      </c>
      <c r="H1009" s="82">
        <v>3.7579656479999999</v>
      </c>
    </row>
    <row r="1010" spans="2:8" s="19" customFormat="1" ht="13.5" customHeight="1" x14ac:dyDescent="0.25">
      <c r="B1010" s="31" t="s">
        <v>1655</v>
      </c>
      <c r="C1010" s="202" t="s">
        <v>1656</v>
      </c>
      <c r="D1010" s="79" t="s">
        <v>3281</v>
      </c>
      <c r="E1010" s="80">
        <v>0</v>
      </c>
      <c r="F1010" s="81">
        <v>775</v>
      </c>
      <c r="G1010" s="82">
        <v>6.0638636800000008</v>
      </c>
      <c r="H1010" s="82">
        <v>14.87285632</v>
      </c>
    </row>
    <row r="1011" spans="2:8" s="19" customFormat="1" ht="13.5" customHeight="1" x14ac:dyDescent="0.25">
      <c r="B1011" s="31" t="s">
        <v>1657</v>
      </c>
      <c r="C1011" s="202" t="s">
        <v>3875</v>
      </c>
      <c r="D1011" s="79" t="s">
        <v>3281</v>
      </c>
      <c r="E1011" s="80">
        <v>0</v>
      </c>
      <c r="F1011" s="81">
        <v>1658</v>
      </c>
      <c r="G1011" s="82">
        <v>5.4566661520000004</v>
      </c>
      <c r="H1011" s="82">
        <v>8.4092838479999994</v>
      </c>
    </row>
    <row r="1012" spans="2:8" s="19" customFormat="1" ht="13.5" customHeight="1" x14ac:dyDescent="0.25">
      <c r="B1012" s="31" t="s">
        <v>1658</v>
      </c>
      <c r="C1012" s="202" t="s">
        <v>3931</v>
      </c>
      <c r="D1012" s="79" t="s">
        <v>3281</v>
      </c>
      <c r="E1012" s="80">
        <v>0</v>
      </c>
      <c r="F1012" s="81">
        <v>580</v>
      </c>
      <c r="G1012" s="82">
        <v>1.2557847240000002</v>
      </c>
      <c r="H1012" s="82">
        <v>3.519773276</v>
      </c>
    </row>
    <row r="1013" spans="2:8" s="19" customFormat="1" ht="13.5" customHeight="1" x14ac:dyDescent="0.25">
      <c r="B1013" s="31" t="s">
        <v>1659</v>
      </c>
      <c r="C1013" s="202" t="s">
        <v>1660</v>
      </c>
      <c r="D1013" s="79" t="s">
        <v>3281</v>
      </c>
      <c r="E1013" s="80">
        <v>0</v>
      </c>
      <c r="F1013" s="81">
        <v>1171</v>
      </c>
      <c r="G1013" s="82">
        <v>2.3440455999999998</v>
      </c>
      <c r="H1013" s="82">
        <v>4.8905364000000002</v>
      </c>
    </row>
    <row r="1014" spans="2:8" s="19" customFormat="1" ht="13.5" customHeight="1" x14ac:dyDescent="0.25">
      <c r="B1014" s="31" t="s">
        <v>1661</v>
      </c>
      <c r="C1014" s="202" t="s">
        <v>3893</v>
      </c>
      <c r="D1014" s="79" t="s">
        <v>3281</v>
      </c>
      <c r="E1014" s="80">
        <v>0</v>
      </c>
      <c r="F1014" s="81">
        <v>2887</v>
      </c>
      <c r="G1014" s="82">
        <v>4.1100035440000005</v>
      </c>
      <c r="H1014" s="82">
        <v>6.6463164560000001</v>
      </c>
    </row>
    <row r="1015" spans="2:8" s="19" customFormat="1" ht="13.5" customHeight="1" x14ac:dyDescent="0.25">
      <c r="B1015" s="31" t="s">
        <v>1662</v>
      </c>
      <c r="C1015" s="202" t="s">
        <v>3910</v>
      </c>
      <c r="D1015" s="79" t="s">
        <v>3281</v>
      </c>
      <c r="E1015" s="80">
        <v>0</v>
      </c>
      <c r="F1015" s="81">
        <v>655</v>
      </c>
      <c r="G1015" s="82">
        <v>2.9970623800000005</v>
      </c>
      <c r="H1015" s="82">
        <v>5.3380256199999998</v>
      </c>
    </row>
    <row r="1016" spans="2:8" s="19" customFormat="1" ht="13.5" customHeight="1" x14ac:dyDescent="0.25">
      <c r="B1016" s="31" t="s">
        <v>1663</v>
      </c>
      <c r="C1016" s="202" t="s">
        <v>3919</v>
      </c>
      <c r="D1016" s="79" t="s">
        <v>3281</v>
      </c>
      <c r="E1016" s="80">
        <v>0</v>
      </c>
      <c r="F1016" s="81">
        <v>983</v>
      </c>
      <c r="G1016" s="82">
        <v>2.0085372719999999</v>
      </c>
      <c r="H1016" s="82">
        <v>4.6445287280000001</v>
      </c>
    </row>
    <row r="1017" spans="2:8" s="19" customFormat="1" ht="13.5" customHeight="1" x14ac:dyDescent="0.25">
      <c r="B1017" s="31" t="s">
        <v>1664</v>
      </c>
      <c r="C1017" s="202" t="s">
        <v>979</v>
      </c>
      <c r="D1017" s="79" t="s">
        <v>3281</v>
      </c>
      <c r="E1017" s="80">
        <v>0</v>
      </c>
      <c r="F1017" s="81">
        <v>322</v>
      </c>
      <c r="G1017" s="82">
        <v>2.214749748</v>
      </c>
      <c r="H1017" s="82">
        <v>5.023444252</v>
      </c>
    </row>
    <row r="1018" spans="2:8" s="19" customFormat="1" ht="13.5" customHeight="1" x14ac:dyDescent="0.25">
      <c r="B1018" s="122" t="s">
        <v>3727</v>
      </c>
      <c r="C1018" s="201" t="s">
        <v>1666</v>
      </c>
      <c r="D1018" s="84"/>
      <c r="E1018" s="85"/>
      <c r="F1018" s="86">
        <v>107708</v>
      </c>
      <c r="G1018" s="87">
        <v>3.2817449080000003</v>
      </c>
      <c r="H1018" s="87">
        <v>4.0440190920000001</v>
      </c>
    </row>
    <row r="1019" spans="2:8" s="21" customFormat="1" x14ac:dyDescent="0.25">
      <c r="B1019" s="31" t="s">
        <v>1665</v>
      </c>
      <c r="C1019" s="202" t="s">
        <v>476</v>
      </c>
      <c r="D1019" s="79" t="s">
        <v>3281</v>
      </c>
      <c r="E1019" s="80">
        <v>0</v>
      </c>
      <c r="F1019" s="81">
        <v>11166</v>
      </c>
      <c r="G1019" s="82">
        <v>1.8640370560000004</v>
      </c>
      <c r="H1019" s="82">
        <v>3.301682944</v>
      </c>
    </row>
    <row r="1020" spans="2:8" s="19" customFormat="1" ht="13.5" customHeight="1" x14ac:dyDescent="0.25">
      <c r="B1020" s="31" t="s">
        <v>1667</v>
      </c>
      <c r="C1020" s="202" t="s">
        <v>1668</v>
      </c>
      <c r="D1020" s="79" t="s">
        <v>3281</v>
      </c>
      <c r="E1020" s="80">
        <v>0</v>
      </c>
      <c r="F1020" s="81">
        <v>4131</v>
      </c>
      <c r="G1020" s="82">
        <v>2.7674705560000001</v>
      </c>
      <c r="H1020" s="82">
        <v>4.305419444</v>
      </c>
    </row>
    <row r="1021" spans="2:8" s="19" customFormat="1" ht="13.5" customHeight="1" x14ac:dyDescent="0.25">
      <c r="B1021" s="31" t="s">
        <v>1669</v>
      </c>
      <c r="C1021" s="202" t="s">
        <v>1670</v>
      </c>
      <c r="D1021" s="79" t="s">
        <v>3281</v>
      </c>
      <c r="E1021" s="80">
        <v>0</v>
      </c>
      <c r="F1021" s="81">
        <v>4984</v>
      </c>
      <c r="G1021" s="82">
        <v>2.3290939000000002</v>
      </c>
      <c r="H1021" s="82">
        <v>3.7104920999999997</v>
      </c>
    </row>
    <row r="1022" spans="2:8" s="19" customFormat="1" ht="13.5" customHeight="1" x14ac:dyDescent="0.25">
      <c r="B1022" s="31" t="s">
        <v>1671</v>
      </c>
      <c r="C1022" s="202" t="s">
        <v>1672</v>
      </c>
      <c r="D1022" s="79" t="s">
        <v>3281</v>
      </c>
      <c r="E1022" s="80">
        <v>0</v>
      </c>
      <c r="F1022" s="81">
        <v>5497</v>
      </c>
      <c r="G1022" s="82">
        <v>3.3509147920000002</v>
      </c>
      <c r="H1022" s="82">
        <v>5.2814552079999997</v>
      </c>
    </row>
    <row r="1023" spans="2:8" s="19" customFormat="1" ht="13.5" customHeight="1" x14ac:dyDescent="0.25">
      <c r="B1023" s="31" t="s">
        <v>1673</v>
      </c>
      <c r="C1023" s="202" t="s">
        <v>261</v>
      </c>
      <c r="D1023" s="79" t="s">
        <v>3281</v>
      </c>
      <c r="E1023" s="80">
        <v>0</v>
      </c>
      <c r="F1023" s="81">
        <v>12375</v>
      </c>
      <c r="G1023" s="82">
        <v>2.9876383360000003</v>
      </c>
      <c r="H1023" s="82">
        <v>4.1657096640000004</v>
      </c>
    </row>
    <row r="1024" spans="2:8" s="19" customFormat="1" ht="13.5" customHeight="1" x14ac:dyDescent="0.25">
      <c r="B1024" s="123" t="s">
        <v>1674</v>
      </c>
      <c r="C1024" s="203" t="s">
        <v>3400</v>
      </c>
      <c r="D1024" s="79" t="s">
        <v>3281</v>
      </c>
      <c r="E1024" s="92">
        <v>0</v>
      </c>
      <c r="F1024" s="93">
        <v>10243</v>
      </c>
      <c r="G1024" s="82">
        <v>1.2657823920000002</v>
      </c>
      <c r="H1024" s="82">
        <v>2.342605608</v>
      </c>
    </row>
    <row r="1025" spans="2:8" s="19" customFormat="1" ht="13.5" customHeight="1" x14ac:dyDescent="0.25">
      <c r="B1025" s="31" t="s">
        <v>1675</v>
      </c>
      <c r="C1025" s="202" t="s">
        <v>1539</v>
      </c>
      <c r="D1025" s="79" t="s">
        <v>3281</v>
      </c>
      <c r="E1025" s="80">
        <v>0</v>
      </c>
      <c r="F1025" s="81">
        <v>6286</v>
      </c>
      <c r="G1025" s="82">
        <v>2.7186600319999998</v>
      </c>
      <c r="H1025" s="82">
        <v>5.0048659679999998</v>
      </c>
    </row>
    <row r="1026" spans="2:8" s="19" customFormat="1" ht="13.5" customHeight="1" x14ac:dyDescent="0.25">
      <c r="B1026" s="31" t="s">
        <v>1676</v>
      </c>
      <c r="C1026" s="202" t="s">
        <v>1677</v>
      </c>
      <c r="D1026" s="79" t="s">
        <v>3281</v>
      </c>
      <c r="E1026" s="80">
        <v>0</v>
      </c>
      <c r="F1026" s="81">
        <v>7850</v>
      </c>
      <c r="G1026" s="82">
        <v>3.2026732879999997</v>
      </c>
      <c r="H1026" s="82">
        <v>4.9413587119999995</v>
      </c>
    </row>
    <row r="1027" spans="2:8" s="19" customFormat="1" ht="13.5" customHeight="1" x14ac:dyDescent="0.25">
      <c r="B1027" s="31" t="s">
        <v>1678</v>
      </c>
      <c r="C1027" s="202" t="s">
        <v>1679</v>
      </c>
      <c r="D1027" s="79" t="s">
        <v>3281</v>
      </c>
      <c r="E1027" s="80">
        <v>0</v>
      </c>
      <c r="F1027" s="81">
        <v>1904</v>
      </c>
      <c r="G1027" s="82">
        <v>1.7535036000000002</v>
      </c>
      <c r="H1027" s="82">
        <v>3.5865543999999998</v>
      </c>
    </row>
    <row r="1028" spans="2:8" s="19" customFormat="1" ht="13.5" customHeight="1" x14ac:dyDescent="0.25">
      <c r="B1028" s="31" t="s">
        <v>1680</v>
      </c>
      <c r="C1028" s="202" t="s">
        <v>1681</v>
      </c>
      <c r="D1028" s="79" t="s">
        <v>3281</v>
      </c>
      <c r="E1028" s="80">
        <v>0</v>
      </c>
      <c r="F1028" s="81">
        <v>7230</v>
      </c>
      <c r="G1028" s="82">
        <v>2.7255671919999997</v>
      </c>
      <c r="H1028" s="82">
        <v>4.344212808</v>
      </c>
    </row>
    <row r="1029" spans="2:8" s="19" customFormat="1" ht="13.5" customHeight="1" x14ac:dyDescent="0.25">
      <c r="B1029" s="31" t="s">
        <v>1682</v>
      </c>
      <c r="C1029" s="202" t="s">
        <v>1683</v>
      </c>
      <c r="D1029" s="79" t="s">
        <v>3281</v>
      </c>
      <c r="E1029" s="80">
        <v>0</v>
      </c>
      <c r="F1029" s="81">
        <v>899</v>
      </c>
      <c r="G1029" s="82">
        <v>1.911953472</v>
      </c>
      <c r="H1029" s="82">
        <v>4.7520985279999994</v>
      </c>
    </row>
    <row r="1030" spans="2:8" s="19" customFormat="1" ht="13.5" customHeight="1" x14ac:dyDescent="0.25">
      <c r="B1030" s="31" t="s">
        <v>1684</v>
      </c>
      <c r="C1030" s="202" t="s">
        <v>1685</v>
      </c>
      <c r="D1030" s="79" t="s">
        <v>3281</v>
      </c>
      <c r="E1030" s="80">
        <v>0</v>
      </c>
      <c r="F1030" s="81">
        <v>4619</v>
      </c>
      <c r="G1030" s="82">
        <v>4.2099370160000005</v>
      </c>
      <c r="H1030" s="82">
        <v>6.0483009839999999</v>
      </c>
    </row>
    <row r="1031" spans="2:8" s="19" customFormat="1" ht="13.5" customHeight="1" x14ac:dyDescent="0.25">
      <c r="B1031" s="31" t="s">
        <v>1686</v>
      </c>
      <c r="C1031" s="202" t="s">
        <v>1687</v>
      </c>
      <c r="D1031" s="79" t="s">
        <v>3281</v>
      </c>
      <c r="E1031" s="80">
        <v>0</v>
      </c>
      <c r="F1031" s="81">
        <v>3345</v>
      </c>
      <c r="G1031" s="82">
        <v>3.8022889639999997</v>
      </c>
      <c r="H1031" s="82">
        <v>5.6051130359999997</v>
      </c>
    </row>
    <row r="1032" spans="2:8" s="19" customFormat="1" ht="13.5" customHeight="1" x14ac:dyDescent="0.25">
      <c r="B1032" s="123" t="s">
        <v>1688</v>
      </c>
      <c r="C1032" s="203" t="s">
        <v>3895</v>
      </c>
      <c r="D1032" s="79" t="s">
        <v>3281</v>
      </c>
      <c r="E1032" s="92">
        <v>0</v>
      </c>
      <c r="F1032" s="93">
        <v>2880</v>
      </c>
      <c r="G1032" s="82">
        <v>3.4232517199999997</v>
      </c>
      <c r="H1032" s="82">
        <v>5.7238722800000001</v>
      </c>
    </row>
    <row r="1033" spans="2:8" s="19" customFormat="1" ht="13.5" customHeight="1" x14ac:dyDescent="0.25">
      <c r="B1033" s="31" t="s">
        <v>1689</v>
      </c>
      <c r="C1033" s="202" t="s">
        <v>1690</v>
      </c>
      <c r="D1033" s="79" t="s">
        <v>3281</v>
      </c>
      <c r="E1033" s="80">
        <v>0</v>
      </c>
      <c r="F1033" s="81">
        <v>4897</v>
      </c>
      <c r="G1033" s="82">
        <v>3.3526731239999998</v>
      </c>
      <c r="H1033" s="82">
        <v>5.3983568760000002</v>
      </c>
    </row>
    <row r="1034" spans="2:8" s="19" customFormat="1" ht="13.5" customHeight="1" x14ac:dyDescent="0.25">
      <c r="B1034" s="31" t="s">
        <v>1691</v>
      </c>
      <c r="C1034" s="202" t="s">
        <v>1692</v>
      </c>
      <c r="D1034" s="79" t="s">
        <v>3281</v>
      </c>
      <c r="E1034" s="80">
        <v>0</v>
      </c>
      <c r="F1034" s="81">
        <v>12975</v>
      </c>
      <c r="G1034" s="82">
        <v>3.7205671160000007</v>
      </c>
      <c r="H1034" s="82">
        <v>5.6273448840000002</v>
      </c>
    </row>
    <row r="1035" spans="2:8" s="19" customFormat="1" ht="13.5" customHeight="1" x14ac:dyDescent="0.25">
      <c r="B1035" s="31" t="s">
        <v>3487</v>
      </c>
      <c r="C1035" s="202" t="s">
        <v>3508</v>
      </c>
      <c r="D1035" s="79" t="s">
        <v>3281</v>
      </c>
      <c r="E1035" s="80">
        <v>0</v>
      </c>
      <c r="F1035" s="81">
        <v>4144</v>
      </c>
      <c r="G1035" s="82">
        <v>4.7193982800000001</v>
      </c>
      <c r="H1035" s="82">
        <v>6.8272097200000008</v>
      </c>
    </row>
    <row r="1036" spans="2:8" s="19" customFormat="1" ht="13.5" customHeight="1" x14ac:dyDescent="0.25">
      <c r="B1036" s="31" t="s">
        <v>3488</v>
      </c>
      <c r="C1036" s="202" t="s">
        <v>3853</v>
      </c>
      <c r="D1036" s="79" t="s">
        <v>3281</v>
      </c>
      <c r="E1036" s="80">
        <v>0</v>
      </c>
      <c r="F1036" s="81">
        <v>2283</v>
      </c>
      <c r="G1036" s="82">
        <v>3.8707815999999999</v>
      </c>
      <c r="H1036" s="82">
        <v>6.3271123999999999</v>
      </c>
    </row>
    <row r="1037" spans="2:8" s="19" customFormat="1" ht="13.5" customHeight="1" x14ac:dyDescent="0.25">
      <c r="B1037" s="122" t="s">
        <v>3728</v>
      </c>
      <c r="C1037" s="200" t="s">
        <v>1694</v>
      </c>
      <c r="D1037" s="84"/>
      <c r="E1037" s="85"/>
      <c r="F1037" s="86"/>
      <c r="G1037" s="87"/>
      <c r="H1037" s="87"/>
    </row>
    <row r="1038" spans="2:8" s="19" customFormat="1" ht="13.5" customHeight="1" x14ac:dyDescent="0.25">
      <c r="B1038" s="122" t="s">
        <v>3729</v>
      </c>
      <c r="C1038" s="201" t="s">
        <v>1694</v>
      </c>
      <c r="D1038" s="84"/>
      <c r="E1038" s="85"/>
      <c r="F1038" s="86">
        <v>309545</v>
      </c>
      <c r="G1038" s="87">
        <v>2.4906473</v>
      </c>
      <c r="H1038" s="87">
        <v>2.9942986999999999</v>
      </c>
    </row>
    <row r="1039" spans="2:8" s="19" customFormat="1" ht="13.5" customHeight="1" x14ac:dyDescent="0.25">
      <c r="B1039" s="31" t="s">
        <v>1693</v>
      </c>
      <c r="C1039" s="202" t="s">
        <v>1694</v>
      </c>
      <c r="D1039" s="79" t="s">
        <v>3281</v>
      </c>
      <c r="E1039" s="80">
        <v>0</v>
      </c>
      <c r="F1039" s="81">
        <v>86995</v>
      </c>
      <c r="G1039" s="82">
        <v>1.3125255600000001</v>
      </c>
      <c r="H1039" s="82">
        <v>2.1335264399999998</v>
      </c>
    </row>
    <row r="1040" spans="2:8" s="19" customFormat="1" ht="13.5" customHeight="1" x14ac:dyDescent="0.25">
      <c r="B1040" s="31" t="s">
        <v>1695</v>
      </c>
      <c r="C1040" s="202" t="s">
        <v>1696</v>
      </c>
      <c r="D1040" s="79" t="s">
        <v>3281</v>
      </c>
      <c r="E1040" s="80">
        <v>0</v>
      </c>
      <c r="F1040" s="81">
        <v>78155</v>
      </c>
      <c r="G1040" s="82">
        <v>0.84259982</v>
      </c>
      <c r="H1040" s="82">
        <v>1.3063181800000001</v>
      </c>
    </row>
    <row r="1041" spans="2:8" s="19" customFormat="1" ht="13.5" customHeight="1" x14ac:dyDescent="0.25">
      <c r="B1041" s="31" t="s">
        <v>1697</v>
      </c>
      <c r="C1041" s="202" t="s">
        <v>1698</v>
      </c>
      <c r="D1041" s="79" t="s">
        <v>3281</v>
      </c>
      <c r="E1041" s="80">
        <v>0</v>
      </c>
      <c r="F1041" s="81">
        <v>25862</v>
      </c>
      <c r="G1041" s="82">
        <v>3.6971298319999999</v>
      </c>
      <c r="H1041" s="82">
        <v>5.2741881680000002</v>
      </c>
    </row>
    <row r="1042" spans="2:8" s="19" customFormat="1" ht="14.1" customHeight="1" x14ac:dyDescent="0.25">
      <c r="B1042" s="31" t="s">
        <v>1699</v>
      </c>
      <c r="C1042" s="202" t="s">
        <v>1700</v>
      </c>
      <c r="D1042" s="79" t="s">
        <v>3281</v>
      </c>
      <c r="E1042" s="80">
        <v>0</v>
      </c>
      <c r="F1042" s="81">
        <v>28403</v>
      </c>
      <c r="G1042" s="82">
        <v>6.2356054759999999</v>
      </c>
      <c r="H1042" s="82">
        <v>7.9452425239999993</v>
      </c>
    </row>
    <row r="1043" spans="2:8" s="19" customFormat="1" ht="14.1" customHeight="1" x14ac:dyDescent="0.25">
      <c r="B1043" s="31" t="s">
        <v>1701</v>
      </c>
      <c r="C1043" s="202" t="s">
        <v>1702</v>
      </c>
      <c r="D1043" s="79" t="s">
        <v>3281</v>
      </c>
      <c r="E1043" s="80">
        <v>0</v>
      </c>
      <c r="F1043" s="81">
        <v>9846</v>
      </c>
      <c r="G1043" s="82">
        <v>5.7966978200000003</v>
      </c>
      <c r="H1043" s="82">
        <v>8.1319221800000001</v>
      </c>
    </row>
    <row r="1044" spans="2:8" s="19" customFormat="1" ht="14.1" customHeight="1" x14ac:dyDescent="0.25">
      <c r="B1044" s="31" t="s">
        <v>1703</v>
      </c>
      <c r="C1044" s="202" t="s">
        <v>1704</v>
      </c>
      <c r="D1044" s="79" t="s">
        <v>3281</v>
      </c>
      <c r="E1044" s="80">
        <v>0</v>
      </c>
      <c r="F1044" s="81">
        <v>8246</v>
      </c>
      <c r="G1044" s="82">
        <v>2.4226329199999999</v>
      </c>
      <c r="H1044" s="82">
        <v>4.5548110800000003</v>
      </c>
    </row>
    <row r="1045" spans="2:8" s="19" customFormat="1" ht="14.1" customHeight="1" x14ac:dyDescent="0.25">
      <c r="B1045" s="135" t="s">
        <v>1705</v>
      </c>
      <c r="C1045" s="232" t="s">
        <v>3934</v>
      </c>
      <c r="D1045" s="137" t="s">
        <v>3281</v>
      </c>
      <c r="E1045" s="138">
        <v>0</v>
      </c>
      <c r="F1045" s="139">
        <v>5478</v>
      </c>
      <c r="G1045" s="140">
        <v>1.865888392</v>
      </c>
      <c r="H1045" s="140">
        <v>3.1799696079999999</v>
      </c>
    </row>
    <row r="1046" spans="2:8" s="19" customFormat="1" ht="14.1" customHeight="1" x14ac:dyDescent="0.25">
      <c r="B1046" s="31"/>
      <c r="C1046" s="202"/>
      <c r="D1046" s="79"/>
      <c r="E1046" s="80"/>
      <c r="F1046" s="81"/>
      <c r="G1046" s="82"/>
      <c r="H1046" s="141" t="s">
        <v>4027</v>
      </c>
    </row>
    <row r="1047" spans="2:8" s="19" customFormat="1" ht="14.1" customHeight="1" x14ac:dyDescent="0.25">
      <c r="B1047" s="31" t="s">
        <v>1706</v>
      </c>
      <c r="C1047" s="202" t="s">
        <v>3879</v>
      </c>
      <c r="D1047" s="79" t="s">
        <v>3281</v>
      </c>
      <c r="E1047" s="80">
        <v>0</v>
      </c>
      <c r="F1047" s="81">
        <v>7979</v>
      </c>
      <c r="G1047" s="82">
        <v>5.3368707240000006</v>
      </c>
      <c r="H1047" s="82">
        <v>8.1503452759999995</v>
      </c>
    </row>
    <row r="1048" spans="2:8" s="19" customFormat="1" ht="14.1" customHeight="1" x14ac:dyDescent="0.25">
      <c r="B1048" s="31" t="s">
        <v>1707</v>
      </c>
      <c r="C1048" s="202" t="s">
        <v>3999</v>
      </c>
      <c r="D1048" s="79" t="s">
        <v>3281</v>
      </c>
      <c r="E1048" s="80">
        <v>0</v>
      </c>
      <c r="F1048" s="81">
        <v>20617</v>
      </c>
      <c r="G1048" s="82">
        <v>4.8252723360000003</v>
      </c>
      <c r="H1048" s="82">
        <v>6.315081664</v>
      </c>
    </row>
    <row r="1049" spans="2:8" s="19" customFormat="1" ht="14.1" customHeight="1" x14ac:dyDescent="0.25">
      <c r="B1049" s="31" t="s">
        <v>1708</v>
      </c>
      <c r="C1049" s="202" t="s">
        <v>1709</v>
      </c>
      <c r="D1049" s="79" t="s">
        <v>3281</v>
      </c>
      <c r="E1049" s="80">
        <v>0</v>
      </c>
      <c r="F1049" s="81">
        <v>3084</v>
      </c>
      <c r="G1049" s="82">
        <v>2.3770956280000002</v>
      </c>
      <c r="H1049" s="82">
        <v>4.8824683719999999</v>
      </c>
    </row>
    <row r="1050" spans="2:8" s="19" customFormat="1" ht="14.1" customHeight="1" x14ac:dyDescent="0.25">
      <c r="B1050" s="31" t="s">
        <v>1710</v>
      </c>
      <c r="C1050" s="202" t="s">
        <v>1711</v>
      </c>
      <c r="D1050" s="79" t="s">
        <v>3281</v>
      </c>
      <c r="E1050" s="80">
        <v>0</v>
      </c>
      <c r="F1050" s="81">
        <v>27619</v>
      </c>
      <c r="G1050" s="82">
        <v>0.48489636000000003</v>
      </c>
      <c r="H1050" s="82">
        <v>1.08191824</v>
      </c>
    </row>
    <row r="1051" spans="2:8" s="19" customFormat="1" ht="14.1" customHeight="1" x14ac:dyDescent="0.25">
      <c r="B1051" s="31" t="s">
        <v>1712</v>
      </c>
      <c r="C1051" s="202" t="s">
        <v>1713</v>
      </c>
      <c r="D1051" s="79" t="s">
        <v>3281</v>
      </c>
      <c r="E1051" s="80">
        <v>0</v>
      </c>
      <c r="F1051" s="81">
        <v>7261</v>
      </c>
      <c r="G1051" s="82">
        <v>4.5999893920000003</v>
      </c>
      <c r="H1051" s="82">
        <v>7.2504966079999997</v>
      </c>
    </row>
    <row r="1052" spans="2:8" s="19" customFormat="1" ht="14.1" customHeight="1" x14ac:dyDescent="0.25">
      <c r="B1052" s="122" t="s">
        <v>3730</v>
      </c>
      <c r="C1052" s="201" t="s">
        <v>1715</v>
      </c>
      <c r="D1052" s="84"/>
      <c r="E1052" s="85"/>
      <c r="F1052" s="86">
        <v>57239</v>
      </c>
      <c r="G1052" s="87">
        <v>4.1732905999999996</v>
      </c>
      <c r="H1052" s="87">
        <v>5.2371394000000002</v>
      </c>
    </row>
    <row r="1053" spans="2:8" s="19" customFormat="1" ht="13.5" customHeight="1" x14ac:dyDescent="0.25">
      <c r="B1053" s="31" t="s">
        <v>1714</v>
      </c>
      <c r="C1053" s="202" t="s">
        <v>1715</v>
      </c>
      <c r="D1053" s="79" t="s">
        <v>3281</v>
      </c>
      <c r="E1053" s="80">
        <v>0</v>
      </c>
      <c r="F1053" s="81">
        <v>17138</v>
      </c>
      <c r="G1053" s="82">
        <v>3.603764344</v>
      </c>
      <c r="H1053" s="82">
        <v>4.878405656</v>
      </c>
    </row>
    <row r="1054" spans="2:8" s="19" customFormat="1" ht="13.5" customHeight="1" x14ac:dyDescent="0.25">
      <c r="B1054" s="31" t="s">
        <v>1716</v>
      </c>
      <c r="C1054" s="202" t="s">
        <v>1717</v>
      </c>
      <c r="D1054" s="79" t="s">
        <v>3281</v>
      </c>
      <c r="E1054" s="80">
        <v>0</v>
      </c>
      <c r="F1054" s="81">
        <v>3528</v>
      </c>
      <c r="G1054" s="82">
        <v>3.8580673360000004</v>
      </c>
      <c r="H1054" s="82">
        <v>6.3157246640000002</v>
      </c>
    </row>
    <row r="1055" spans="2:8" s="19" customFormat="1" ht="14.1" customHeight="1" x14ac:dyDescent="0.25">
      <c r="B1055" s="31" t="s">
        <v>1718</v>
      </c>
      <c r="C1055" s="202" t="s">
        <v>1719</v>
      </c>
      <c r="D1055" s="79" t="s">
        <v>3281</v>
      </c>
      <c r="E1055" s="80">
        <v>0</v>
      </c>
      <c r="F1055" s="81">
        <v>2513</v>
      </c>
      <c r="G1055" s="82">
        <v>3.3415345200000006</v>
      </c>
      <c r="H1055" s="82">
        <v>5.6773174800000001</v>
      </c>
    </row>
    <row r="1056" spans="2:8" s="19" customFormat="1" ht="14.1" customHeight="1" x14ac:dyDescent="0.25">
      <c r="B1056" s="31" t="s">
        <v>1720</v>
      </c>
      <c r="C1056" s="202" t="s">
        <v>1721</v>
      </c>
      <c r="D1056" s="79" t="s">
        <v>3281</v>
      </c>
      <c r="E1056" s="80">
        <v>0</v>
      </c>
      <c r="F1056" s="81">
        <v>6822</v>
      </c>
      <c r="G1056" s="82">
        <v>1.9996276400000002</v>
      </c>
      <c r="H1056" s="82">
        <v>3.6126723600000004</v>
      </c>
    </row>
    <row r="1057" spans="2:8" s="19" customFormat="1" ht="14.1" customHeight="1" x14ac:dyDescent="0.25">
      <c r="B1057" s="123" t="s">
        <v>1722</v>
      </c>
      <c r="C1057" s="203" t="s">
        <v>1723</v>
      </c>
      <c r="D1057" s="79" t="s">
        <v>3281</v>
      </c>
      <c r="E1057" s="92">
        <v>0</v>
      </c>
      <c r="F1057" s="93">
        <v>7643</v>
      </c>
      <c r="G1057" s="82">
        <v>3.0305277080000002</v>
      </c>
      <c r="H1057" s="82">
        <v>4.7630802919999997</v>
      </c>
    </row>
    <row r="1058" spans="2:8" s="19" customFormat="1" ht="14.1" customHeight="1" x14ac:dyDescent="0.25">
      <c r="B1058" s="31" t="s">
        <v>1724</v>
      </c>
      <c r="C1058" s="202" t="s">
        <v>1725</v>
      </c>
      <c r="D1058" s="79" t="s">
        <v>3281</v>
      </c>
      <c r="E1058" s="80">
        <v>0</v>
      </c>
      <c r="F1058" s="81">
        <v>3327</v>
      </c>
      <c r="G1058" s="82">
        <v>4.6577435519999995</v>
      </c>
      <c r="H1058" s="82">
        <v>8.2787604479999999</v>
      </c>
    </row>
    <row r="1059" spans="2:8" s="19" customFormat="1" ht="14.1" customHeight="1" x14ac:dyDescent="0.25">
      <c r="B1059" s="31" t="s">
        <v>1726</v>
      </c>
      <c r="C1059" s="202" t="s">
        <v>1727</v>
      </c>
      <c r="D1059" s="79" t="s">
        <v>3281</v>
      </c>
      <c r="E1059" s="80">
        <v>0</v>
      </c>
      <c r="F1059" s="81">
        <v>12186</v>
      </c>
      <c r="G1059" s="82">
        <v>5.8722228560000005</v>
      </c>
      <c r="H1059" s="82">
        <v>8.5468051440000004</v>
      </c>
    </row>
    <row r="1060" spans="2:8" s="19" customFormat="1" ht="14.1" customHeight="1" x14ac:dyDescent="0.25">
      <c r="B1060" s="31" t="s">
        <v>1728</v>
      </c>
      <c r="C1060" s="202" t="s">
        <v>1729</v>
      </c>
      <c r="D1060" s="79" t="s">
        <v>3281</v>
      </c>
      <c r="E1060" s="80">
        <v>0</v>
      </c>
      <c r="F1060" s="81">
        <v>4082</v>
      </c>
      <c r="G1060" s="82">
        <v>1.4845247560000001</v>
      </c>
      <c r="H1060" s="82">
        <v>3.0715912440000004</v>
      </c>
    </row>
    <row r="1061" spans="2:8" s="19" customFormat="1" ht="14.1" customHeight="1" x14ac:dyDescent="0.25">
      <c r="B1061" s="122" t="s">
        <v>3731</v>
      </c>
      <c r="C1061" s="201" t="s">
        <v>4000</v>
      </c>
      <c r="D1061" s="84"/>
      <c r="E1061" s="85"/>
      <c r="F1061" s="86">
        <v>53324</v>
      </c>
      <c r="G1061" s="87">
        <v>3.73170534</v>
      </c>
      <c r="H1061" s="87">
        <v>4.8756926600000003</v>
      </c>
    </row>
    <row r="1062" spans="2:8" s="19" customFormat="1" ht="14.1" customHeight="1" x14ac:dyDescent="0.25">
      <c r="B1062" s="31" t="s">
        <v>1730</v>
      </c>
      <c r="C1062" s="202" t="s">
        <v>3401</v>
      </c>
      <c r="D1062" s="79" t="s">
        <v>3281</v>
      </c>
      <c r="E1062" s="80">
        <v>0</v>
      </c>
      <c r="F1062" s="81">
        <v>6332</v>
      </c>
      <c r="G1062" s="82">
        <v>1.1304268680000003</v>
      </c>
      <c r="H1062" s="82">
        <v>2.159355132</v>
      </c>
    </row>
    <row r="1063" spans="2:8" s="19" customFormat="1" ht="14.1" customHeight="1" x14ac:dyDescent="0.25">
      <c r="B1063" s="31" t="s">
        <v>1731</v>
      </c>
      <c r="C1063" s="202" t="s">
        <v>1732</v>
      </c>
      <c r="D1063" s="79" t="s">
        <v>3281</v>
      </c>
      <c r="E1063" s="80">
        <v>0</v>
      </c>
      <c r="F1063" s="81">
        <v>5894</v>
      </c>
      <c r="G1063" s="82">
        <v>3.7502901320000008</v>
      </c>
      <c r="H1063" s="82">
        <v>5.995051868</v>
      </c>
    </row>
    <row r="1064" spans="2:8" s="21" customFormat="1" x14ac:dyDescent="0.25">
      <c r="B1064" s="31" t="s">
        <v>1733</v>
      </c>
      <c r="C1064" s="202" t="s">
        <v>3318</v>
      </c>
      <c r="D1064" s="79" t="s">
        <v>3281</v>
      </c>
      <c r="E1064" s="80">
        <v>0</v>
      </c>
      <c r="F1064" s="81">
        <v>9538</v>
      </c>
      <c r="G1064" s="82">
        <v>6.4152782000000004</v>
      </c>
      <c r="H1064" s="82">
        <v>11.008557800000002</v>
      </c>
    </row>
    <row r="1065" spans="2:8" s="21" customFormat="1" x14ac:dyDescent="0.25">
      <c r="B1065" s="31" t="s">
        <v>1734</v>
      </c>
      <c r="C1065" s="202" t="s">
        <v>1735</v>
      </c>
      <c r="D1065" s="79" t="s">
        <v>3281</v>
      </c>
      <c r="E1065" s="80">
        <v>0</v>
      </c>
      <c r="F1065" s="81">
        <v>13039</v>
      </c>
      <c r="G1065" s="82">
        <v>1.3606265319999999</v>
      </c>
      <c r="H1065" s="82">
        <v>3.2206794679999997</v>
      </c>
    </row>
    <row r="1066" spans="2:8" s="19" customFormat="1" ht="13.5" customHeight="1" x14ac:dyDescent="0.25">
      <c r="B1066" s="31" t="s">
        <v>1736</v>
      </c>
      <c r="C1066" s="202" t="s">
        <v>1737</v>
      </c>
      <c r="D1066" s="79" t="s">
        <v>3281</v>
      </c>
      <c r="E1066" s="80">
        <v>0</v>
      </c>
      <c r="F1066" s="81">
        <v>3035</v>
      </c>
      <c r="G1066" s="82">
        <v>1.1507515440000002</v>
      </c>
      <c r="H1066" s="82">
        <v>2.821920456</v>
      </c>
    </row>
    <row r="1067" spans="2:8" s="19" customFormat="1" ht="13.5" customHeight="1" x14ac:dyDescent="0.25">
      <c r="B1067" s="31" t="s">
        <v>1738</v>
      </c>
      <c r="C1067" s="202" t="s">
        <v>1739</v>
      </c>
      <c r="D1067" s="79" t="s">
        <v>3281</v>
      </c>
      <c r="E1067" s="80">
        <v>0</v>
      </c>
      <c r="F1067" s="81">
        <v>7050</v>
      </c>
      <c r="G1067" s="82">
        <v>3.189894776</v>
      </c>
      <c r="H1067" s="82">
        <v>4.9769812240000002</v>
      </c>
    </row>
    <row r="1068" spans="2:8" s="19" customFormat="1" ht="13.5" customHeight="1" x14ac:dyDescent="0.25">
      <c r="B1068" s="31" t="s">
        <v>1740</v>
      </c>
      <c r="C1068" s="202" t="s">
        <v>1741</v>
      </c>
      <c r="D1068" s="79" t="s">
        <v>3281</v>
      </c>
      <c r="E1068" s="80">
        <v>0</v>
      </c>
      <c r="F1068" s="81">
        <v>2520</v>
      </c>
      <c r="G1068" s="82">
        <v>4.067571019999999</v>
      </c>
      <c r="H1068" s="82">
        <v>7.2315029800000001</v>
      </c>
    </row>
    <row r="1069" spans="2:8" s="19" customFormat="1" ht="13.5" customHeight="1" x14ac:dyDescent="0.25">
      <c r="B1069" s="31" t="s">
        <v>1742</v>
      </c>
      <c r="C1069" s="202" t="s">
        <v>1743</v>
      </c>
      <c r="D1069" s="79" t="s">
        <v>3281</v>
      </c>
      <c r="E1069" s="80">
        <v>0</v>
      </c>
      <c r="F1069" s="81">
        <v>2549</v>
      </c>
      <c r="G1069" s="82">
        <v>2.8553774279999997</v>
      </c>
      <c r="H1069" s="82">
        <v>4.9636345720000001</v>
      </c>
    </row>
    <row r="1070" spans="2:8" s="19" customFormat="1" ht="13.5" customHeight="1" x14ac:dyDescent="0.25">
      <c r="B1070" s="31" t="s">
        <v>1744</v>
      </c>
      <c r="C1070" s="202" t="s">
        <v>1745</v>
      </c>
      <c r="D1070" s="79" t="s">
        <v>3281</v>
      </c>
      <c r="E1070" s="80">
        <v>0</v>
      </c>
      <c r="F1070" s="81">
        <v>3367</v>
      </c>
      <c r="G1070" s="82">
        <v>3.6679844159999995</v>
      </c>
      <c r="H1070" s="82">
        <v>5.9683595839999999</v>
      </c>
    </row>
    <row r="1071" spans="2:8" s="19" customFormat="1" ht="13.5" customHeight="1" x14ac:dyDescent="0.25">
      <c r="B1071" s="122" t="s">
        <v>3732</v>
      </c>
      <c r="C1071" s="201" t="s">
        <v>1747</v>
      </c>
      <c r="D1071" s="84"/>
      <c r="E1071" s="85"/>
      <c r="F1071" s="86">
        <v>22843</v>
      </c>
      <c r="G1071" s="87">
        <v>5.4649789359999996</v>
      </c>
      <c r="H1071" s="87">
        <v>7.3629190639999997</v>
      </c>
    </row>
    <row r="1072" spans="2:8" s="19" customFormat="1" ht="13.5" customHeight="1" x14ac:dyDescent="0.25">
      <c r="B1072" s="31" t="s">
        <v>1746</v>
      </c>
      <c r="C1072" s="202" t="s">
        <v>1747</v>
      </c>
      <c r="D1072" s="79" t="s">
        <v>3281</v>
      </c>
      <c r="E1072" s="80">
        <v>0</v>
      </c>
      <c r="F1072" s="81">
        <v>7245</v>
      </c>
      <c r="G1072" s="82">
        <v>5.7743918320000001</v>
      </c>
      <c r="H1072" s="82">
        <v>8.7526541679999994</v>
      </c>
    </row>
    <row r="1073" spans="2:8" s="19" customFormat="1" ht="13.5" customHeight="1" x14ac:dyDescent="0.25">
      <c r="B1073" s="31" t="s">
        <v>1748</v>
      </c>
      <c r="C1073" s="202" t="s">
        <v>1749</v>
      </c>
      <c r="D1073" s="79" t="s">
        <v>3281</v>
      </c>
      <c r="E1073" s="80">
        <v>0</v>
      </c>
      <c r="F1073" s="81">
        <v>3301</v>
      </c>
      <c r="G1073" s="82">
        <v>3.559605232</v>
      </c>
      <c r="H1073" s="82">
        <v>7.3089707679999991</v>
      </c>
    </row>
    <row r="1074" spans="2:8" s="19" customFormat="1" ht="13.5" customHeight="1" x14ac:dyDescent="0.25">
      <c r="B1074" s="31" t="s">
        <v>1750</v>
      </c>
      <c r="C1074" s="202" t="s">
        <v>259</v>
      </c>
      <c r="D1074" s="79" t="s">
        <v>3281</v>
      </c>
      <c r="E1074" s="80">
        <v>0</v>
      </c>
      <c r="F1074" s="81">
        <v>3478</v>
      </c>
      <c r="G1074" s="82">
        <v>4.8960803400000001</v>
      </c>
      <c r="H1074" s="82">
        <v>8.2965176599999992</v>
      </c>
    </row>
    <row r="1075" spans="2:8" s="19" customFormat="1" ht="13.5" customHeight="1" x14ac:dyDescent="0.25">
      <c r="B1075" s="31" t="s">
        <v>1751</v>
      </c>
      <c r="C1075" s="202" t="s">
        <v>1752</v>
      </c>
      <c r="D1075" s="79" t="s">
        <v>3281</v>
      </c>
      <c r="E1075" s="80">
        <v>0</v>
      </c>
      <c r="F1075" s="81">
        <v>8819</v>
      </c>
      <c r="G1075" s="82">
        <v>4.8533449000000006</v>
      </c>
      <c r="H1075" s="82">
        <v>7.1981811000000002</v>
      </c>
    </row>
    <row r="1076" spans="2:8" s="19" customFormat="1" ht="13.5" customHeight="1" x14ac:dyDescent="0.25">
      <c r="B1076" s="122" t="s">
        <v>3733</v>
      </c>
      <c r="C1076" s="201" t="s">
        <v>1754</v>
      </c>
      <c r="D1076" s="84"/>
      <c r="E1076" s="85"/>
      <c r="F1076" s="86">
        <v>75505</v>
      </c>
      <c r="G1076" s="87">
        <v>3.8085414039999996</v>
      </c>
      <c r="H1076" s="87">
        <v>5.0369325959999998</v>
      </c>
    </row>
    <row r="1077" spans="2:8" s="19" customFormat="1" ht="13.5" customHeight="1" x14ac:dyDescent="0.25">
      <c r="B1077" s="31" t="s">
        <v>1753</v>
      </c>
      <c r="C1077" s="202" t="s">
        <v>1755</v>
      </c>
      <c r="D1077" s="79" t="s">
        <v>3281</v>
      </c>
      <c r="E1077" s="80">
        <v>0</v>
      </c>
      <c r="F1077" s="81">
        <v>15059</v>
      </c>
      <c r="G1077" s="82">
        <v>3.3688704119999997</v>
      </c>
      <c r="H1077" s="82">
        <v>4.8039835879999995</v>
      </c>
    </row>
    <row r="1078" spans="2:8" s="19" customFormat="1" ht="13.5" customHeight="1" x14ac:dyDescent="0.25">
      <c r="B1078" s="31" t="s">
        <v>1756</v>
      </c>
      <c r="C1078" s="202" t="s">
        <v>1757</v>
      </c>
      <c r="D1078" s="79" t="s">
        <v>3281</v>
      </c>
      <c r="E1078" s="80">
        <v>0</v>
      </c>
      <c r="F1078" s="81">
        <v>1513</v>
      </c>
      <c r="G1078" s="82">
        <v>3.2008322760000003</v>
      </c>
      <c r="H1078" s="82">
        <v>5.8603637240000008</v>
      </c>
    </row>
    <row r="1079" spans="2:8" s="19" customFormat="1" ht="13.5" customHeight="1" x14ac:dyDescent="0.25">
      <c r="B1079" s="31" t="s">
        <v>1758</v>
      </c>
      <c r="C1079" s="202" t="s">
        <v>3912</v>
      </c>
      <c r="D1079" s="79" t="s">
        <v>3281</v>
      </c>
      <c r="E1079" s="80">
        <v>0</v>
      </c>
      <c r="F1079" s="81">
        <v>3846</v>
      </c>
      <c r="G1079" s="82">
        <v>3.1368967319999999</v>
      </c>
      <c r="H1079" s="82">
        <v>5.0763492679999995</v>
      </c>
    </row>
    <row r="1080" spans="2:8" s="19" customFormat="1" ht="13.5" customHeight="1" x14ac:dyDescent="0.25">
      <c r="B1080" s="31" t="s">
        <v>1759</v>
      </c>
      <c r="C1080" s="202" t="s">
        <v>1760</v>
      </c>
      <c r="D1080" s="79" t="s">
        <v>3281</v>
      </c>
      <c r="E1080" s="80">
        <v>0</v>
      </c>
      <c r="F1080" s="81">
        <v>5916</v>
      </c>
      <c r="G1080" s="82">
        <v>4.7976085280000005</v>
      </c>
      <c r="H1080" s="82">
        <v>7.3689254719999999</v>
      </c>
    </row>
    <row r="1081" spans="2:8" s="19" customFormat="1" ht="13.5" customHeight="1" x14ac:dyDescent="0.25">
      <c r="B1081" s="31" t="s">
        <v>1761</v>
      </c>
      <c r="C1081" s="202" t="s">
        <v>1762</v>
      </c>
      <c r="D1081" s="79" t="s">
        <v>3281</v>
      </c>
      <c r="E1081" s="80">
        <v>0</v>
      </c>
      <c r="F1081" s="81">
        <v>3569</v>
      </c>
      <c r="G1081" s="82">
        <v>5.2601197559999999</v>
      </c>
      <c r="H1081" s="82">
        <v>8.5158322440000003</v>
      </c>
    </row>
    <row r="1082" spans="2:8" s="19" customFormat="1" ht="13.5" customHeight="1" x14ac:dyDescent="0.25">
      <c r="B1082" s="31" t="s">
        <v>1763</v>
      </c>
      <c r="C1082" s="202" t="s">
        <v>720</v>
      </c>
      <c r="D1082" s="79" t="s">
        <v>3281</v>
      </c>
      <c r="E1082" s="80">
        <v>0</v>
      </c>
      <c r="F1082" s="81">
        <v>3565</v>
      </c>
      <c r="G1082" s="82">
        <v>5.2935848960000005</v>
      </c>
      <c r="H1082" s="82">
        <v>9.0751791040000001</v>
      </c>
    </row>
    <row r="1083" spans="2:8" s="19" customFormat="1" ht="13.5" customHeight="1" x14ac:dyDescent="0.25">
      <c r="B1083" s="31" t="s">
        <v>1764</v>
      </c>
      <c r="C1083" s="202" t="s">
        <v>3402</v>
      </c>
      <c r="D1083" s="79" t="s">
        <v>3281</v>
      </c>
      <c r="E1083" s="80">
        <v>0</v>
      </c>
      <c r="F1083" s="81">
        <v>28605</v>
      </c>
      <c r="G1083" s="82">
        <v>1.871609056</v>
      </c>
      <c r="H1083" s="82">
        <v>3.0194689440000002</v>
      </c>
    </row>
    <row r="1084" spans="2:8" s="19" customFormat="1" ht="13.5" customHeight="1" x14ac:dyDescent="0.25">
      <c r="B1084" s="31" t="s">
        <v>1765</v>
      </c>
      <c r="C1084" s="202" t="s">
        <v>1766</v>
      </c>
      <c r="D1084" s="79" t="s">
        <v>3281</v>
      </c>
      <c r="E1084" s="80">
        <v>0</v>
      </c>
      <c r="F1084" s="81">
        <v>2536</v>
      </c>
      <c r="G1084" s="82">
        <v>2.7160863199999996</v>
      </c>
      <c r="H1084" s="82">
        <v>6.9042456799999998</v>
      </c>
    </row>
    <row r="1085" spans="2:8" s="19" customFormat="1" ht="13.5" customHeight="1" x14ac:dyDescent="0.25">
      <c r="B1085" s="31" t="s">
        <v>1767</v>
      </c>
      <c r="C1085" s="202" t="s">
        <v>1768</v>
      </c>
      <c r="D1085" s="79" t="s">
        <v>3281</v>
      </c>
      <c r="E1085" s="80">
        <v>0</v>
      </c>
      <c r="F1085" s="81">
        <v>4412</v>
      </c>
      <c r="G1085" s="82">
        <v>3.0943825279999997</v>
      </c>
      <c r="H1085" s="82">
        <v>5.2333234719999995</v>
      </c>
    </row>
    <row r="1086" spans="2:8" s="19" customFormat="1" ht="13.5" customHeight="1" x14ac:dyDescent="0.25">
      <c r="B1086" s="123" t="s">
        <v>1769</v>
      </c>
      <c r="C1086" s="203" t="s">
        <v>1770</v>
      </c>
      <c r="D1086" s="79" t="s">
        <v>3281</v>
      </c>
      <c r="E1086" s="92">
        <v>0</v>
      </c>
      <c r="F1086" s="93">
        <v>3482</v>
      </c>
      <c r="G1086" s="82">
        <v>4.2357194319999998</v>
      </c>
      <c r="H1086" s="82">
        <v>7.155240568</v>
      </c>
    </row>
    <row r="1087" spans="2:8" s="19" customFormat="1" ht="13.5" customHeight="1" x14ac:dyDescent="0.25">
      <c r="B1087" s="31" t="s">
        <v>1771</v>
      </c>
      <c r="C1087" s="202" t="s">
        <v>1772</v>
      </c>
      <c r="D1087" s="79" t="s">
        <v>3281</v>
      </c>
      <c r="E1087" s="80">
        <v>0</v>
      </c>
      <c r="F1087" s="81">
        <v>3002</v>
      </c>
      <c r="G1087" s="82">
        <v>4.2329562640000002</v>
      </c>
      <c r="H1087" s="82">
        <v>7.3905617360000004</v>
      </c>
    </row>
    <row r="1088" spans="2:8" s="19" customFormat="1" ht="13.5" customHeight="1" x14ac:dyDescent="0.25">
      <c r="B1088" s="122" t="s">
        <v>3734</v>
      </c>
      <c r="C1088" s="201" t="s">
        <v>1001</v>
      </c>
      <c r="D1088" s="84"/>
      <c r="E1088" s="85"/>
      <c r="F1088" s="86">
        <v>133433</v>
      </c>
      <c r="G1088" s="87">
        <v>2.0912406880000001</v>
      </c>
      <c r="H1088" s="87">
        <v>3.0036293120000002</v>
      </c>
    </row>
    <row r="1089" spans="2:8" s="19" customFormat="1" ht="12.95" customHeight="1" x14ac:dyDescent="0.25">
      <c r="B1089" s="31" t="s">
        <v>1773</v>
      </c>
      <c r="C1089" s="202" t="s">
        <v>1774</v>
      </c>
      <c r="D1089" s="79" t="s">
        <v>3281</v>
      </c>
      <c r="E1089" s="80">
        <v>0</v>
      </c>
      <c r="F1089" s="81">
        <v>63764</v>
      </c>
      <c r="G1089" s="82">
        <v>1.2703270400000002</v>
      </c>
      <c r="H1089" s="82">
        <v>1.82334496</v>
      </c>
    </row>
    <row r="1090" spans="2:8" s="19" customFormat="1" ht="12.95" customHeight="1" x14ac:dyDescent="0.25">
      <c r="B1090" s="31" t="s">
        <v>1775</v>
      </c>
      <c r="C1090" s="202" t="s">
        <v>1776</v>
      </c>
      <c r="D1090" s="79" t="s">
        <v>3281</v>
      </c>
      <c r="E1090" s="80">
        <v>0</v>
      </c>
      <c r="F1090" s="81">
        <v>7775</v>
      </c>
      <c r="G1090" s="82">
        <v>2.4089949239999999</v>
      </c>
      <c r="H1090" s="82">
        <v>4.9944430760000005</v>
      </c>
    </row>
    <row r="1091" spans="2:8" s="19" customFormat="1" ht="12.95" customHeight="1" x14ac:dyDescent="0.25">
      <c r="B1091" s="31" t="s">
        <v>1777</v>
      </c>
      <c r="C1091" s="202" t="s">
        <v>3403</v>
      </c>
      <c r="D1091" s="79" t="s">
        <v>3281</v>
      </c>
      <c r="E1091" s="80">
        <v>0</v>
      </c>
      <c r="F1091" s="81">
        <v>4034</v>
      </c>
      <c r="G1091" s="82">
        <v>5.7276807359999999</v>
      </c>
      <c r="H1091" s="82">
        <v>9.3196292639999996</v>
      </c>
    </row>
    <row r="1092" spans="2:8" s="19" customFormat="1" ht="12.95" customHeight="1" x14ac:dyDescent="0.25">
      <c r="B1092" s="31" t="s">
        <v>1778</v>
      </c>
      <c r="C1092" s="202" t="s">
        <v>4148</v>
      </c>
      <c r="D1092" s="79" t="s">
        <v>3281</v>
      </c>
      <c r="E1092" s="80">
        <v>0</v>
      </c>
      <c r="F1092" s="81">
        <v>38423</v>
      </c>
      <c r="G1092" s="82">
        <v>2.6999788280000003</v>
      </c>
      <c r="H1092" s="82">
        <v>4.7562371720000005</v>
      </c>
    </row>
    <row r="1093" spans="2:8" s="19" customFormat="1" ht="12.95" customHeight="1" x14ac:dyDescent="0.25">
      <c r="B1093" s="31" t="s">
        <v>1779</v>
      </c>
      <c r="C1093" s="202" t="s">
        <v>1780</v>
      </c>
      <c r="D1093" s="79" t="s">
        <v>3281</v>
      </c>
      <c r="E1093" s="80">
        <v>0</v>
      </c>
      <c r="F1093" s="81">
        <v>9851</v>
      </c>
      <c r="G1093" s="82">
        <v>0.41994596000000001</v>
      </c>
      <c r="H1093" s="82">
        <v>1.3760300400000001</v>
      </c>
    </row>
    <row r="1094" spans="2:8" s="19" customFormat="1" ht="12.95" customHeight="1" x14ac:dyDescent="0.25">
      <c r="B1094" s="31" t="s">
        <v>1781</v>
      </c>
      <c r="C1094" s="202" t="s">
        <v>4158</v>
      </c>
      <c r="D1094" s="79" t="s">
        <v>3281</v>
      </c>
      <c r="E1094" s="80">
        <v>0</v>
      </c>
      <c r="F1094" s="81">
        <v>9586</v>
      </c>
      <c r="G1094" s="82">
        <v>2.0614231520000001</v>
      </c>
      <c r="H1094" s="82">
        <v>3.719166848</v>
      </c>
    </row>
    <row r="1095" spans="2:8" s="19" customFormat="1" ht="12.95" customHeight="1" x14ac:dyDescent="0.25">
      <c r="B1095" s="122" t="s">
        <v>3735</v>
      </c>
      <c r="C1095" s="201" t="s">
        <v>3478</v>
      </c>
      <c r="D1095" s="84"/>
      <c r="E1095" s="85"/>
      <c r="F1095" s="86">
        <v>32118</v>
      </c>
      <c r="G1095" s="87">
        <v>4.4671584040000001</v>
      </c>
      <c r="H1095" s="87">
        <v>6.6638875959999995</v>
      </c>
    </row>
    <row r="1096" spans="2:8" s="19" customFormat="1" ht="12.95" customHeight="1" x14ac:dyDescent="0.25">
      <c r="B1096" s="31" t="s">
        <v>1782</v>
      </c>
      <c r="C1096" s="202" t="s">
        <v>1783</v>
      </c>
      <c r="D1096" s="79" t="s">
        <v>3281</v>
      </c>
      <c r="E1096" s="80">
        <v>0</v>
      </c>
      <c r="F1096" s="81">
        <v>15793</v>
      </c>
      <c r="G1096" s="82">
        <v>4.4331424039999998</v>
      </c>
      <c r="H1096" s="82">
        <v>6.4715035959999998</v>
      </c>
    </row>
    <row r="1097" spans="2:8" s="19" customFormat="1" ht="12.95" customHeight="1" x14ac:dyDescent="0.25">
      <c r="B1097" s="135" t="s">
        <v>1784</v>
      </c>
      <c r="C1097" s="232" t="s">
        <v>3405</v>
      </c>
      <c r="D1097" s="137" t="s">
        <v>3281</v>
      </c>
      <c r="E1097" s="138">
        <v>0</v>
      </c>
      <c r="F1097" s="139">
        <v>13643</v>
      </c>
      <c r="G1097" s="140">
        <v>3.5913973600000002</v>
      </c>
      <c r="H1097" s="140">
        <v>7.7721126399999996</v>
      </c>
    </row>
    <row r="1098" spans="2:8" s="19" customFormat="1" ht="12.95" customHeight="1" x14ac:dyDescent="0.25">
      <c r="B1098" s="31"/>
      <c r="C1098" s="202"/>
      <c r="D1098" s="79"/>
      <c r="E1098" s="80"/>
      <c r="F1098" s="81"/>
      <c r="G1098" s="82"/>
      <c r="H1098" s="141" t="s">
        <v>4027</v>
      </c>
    </row>
    <row r="1099" spans="2:8" s="19" customFormat="1" ht="12.95" customHeight="1" x14ac:dyDescent="0.25">
      <c r="B1099" s="31" t="s">
        <v>1785</v>
      </c>
      <c r="C1099" s="202" t="s">
        <v>1786</v>
      </c>
      <c r="D1099" s="79" t="s">
        <v>3281</v>
      </c>
      <c r="E1099" s="80">
        <v>0</v>
      </c>
      <c r="F1099" s="81">
        <v>2682</v>
      </c>
      <c r="G1099" s="82">
        <v>4.292047492</v>
      </c>
      <c r="H1099" s="82">
        <v>7.4058105080000001</v>
      </c>
    </row>
    <row r="1100" spans="2:8" s="19" customFormat="1" ht="12.95" customHeight="1" x14ac:dyDescent="0.25">
      <c r="B1100" s="122" t="s">
        <v>3736</v>
      </c>
      <c r="C1100" s="201" t="s">
        <v>1788</v>
      </c>
      <c r="D1100" s="84"/>
      <c r="E1100" s="85"/>
      <c r="F1100" s="86">
        <v>73132</v>
      </c>
      <c r="G1100" s="87">
        <v>5.3480991959999997</v>
      </c>
      <c r="H1100" s="87">
        <v>6.5331148040000002</v>
      </c>
    </row>
    <row r="1101" spans="2:8" s="19" customFormat="1" ht="12.95" customHeight="1" x14ac:dyDescent="0.25">
      <c r="B1101" s="31" t="s">
        <v>1787</v>
      </c>
      <c r="C1101" s="202" t="s">
        <v>1789</v>
      </c>
      <c r="D1101" s="79" t="s">
        <v>3281</v>
      </c>
      <c r="E1101" s="80">
        <v>0</v>
      </c>
      <c r="F1101" s="81">
        <v>24223</v>
      </c>
      <c r="G1101" s="82">
        <v>4.6357509920000002</v>
      </c>
      <c r="H1101" s="82">
        <v>6.2956350079999996</v>
      </c>
    </row>
    <row r="1102" spans="2:8" s="19" customFormat="1" ht="12.95" customHeight="1" x14ac:dyDescent="0.25">
      <c r="B1102" s="31" t="s">
        <v>1790</v>
      </c>
      <c r="C1102" s="202" t="s">
        <v>1791</v>
      </c>
      <c r="D1102" s="79" t="s">
        <v>3281</v>
      </c>
      <c r="E1102" s="80">
        <v>0</v>
      </c>
      <c r="F1102" s="81">
        <v>12671</v>
      </c>
      <c r="G1102" s="82">
        <v>3.5041864159999996</v>
      </c>
      <c r="H1102" s="82">
        <v>5.8222995839999996</v>
      </c>
    </row>
    <row r="1103" spans="2:8" s="19" customFormat="1" ht="12.95" customHeight="1" x14ac:dyDescent="0.25">
      <c r="B1103" s="31" t="s">
        <v>1792</v>
      </c>
      <c r="C1103" s="202" t="s">
        <v>1793</v>
      </c>
      <c r="D1103" s="79" t="s">
        <v>3281</v>
      </c>
      <c r="E1103" s="80">
        <v>0</v>
      </c>
      <c r="F1103" s="81">
        <v>14840</v>
      </c>
      <c r="G1103" s="82">
        <v>4.7777149039999998</v>
      </c>
      <c r="H1103" s="82">
        <v>6.4179510959999995</v>
      </c>
    </row>
    <row r="1104" spans="2:8" s="19" customFormat="1" ht="12.95" customHeight="1" x14ac:dyDescent="0.25">
      <c r="B1104" s="31" t="s">
        <v>1794</v>
      </c>
      <c r="C1104" s="202" t="s">
        <v>1795</v>
      </c>
      <c r="D1104" s="79" t="s">
        <v>3281</v>
      </c>
      <c r="E1104" s="80">
        <v>0</v>
      </c>
      <c r="F1104" s="81">
        <v>21398</v>
      </c>
      <c r="G1104" s="82">
        <v>6.6399714360000006</v>
      </c>
      <c r="H1104" s="82">
        <v>9.2870725640000007</v>
      </c>
    </row>
    <row r="1105" spans="2:8" s="19" customFormat="1" ht="12.95" customHeight="1" x14ac:dyDescent="0.25">
      <c r="B1105" s="31" t="s">
        <v>3737</v>
      </c>
      <c r="C1105" s="202" t="s">
        <v>1797</v>
      </c>
      <c r="D1105" s="79"/>
      <c r="E1105" s="80"/>
      <c r="F1105" s="81">
        <v>31507</v>
      </c>
      <c r="G1105" s="82">
        <v>1.7875850879999997</v>
      </c>
      <c r="H1105" s="82">
        <v>2.9974429119999999</v>
      </c>
    </row>
    <row r="1106" spans="2:8" s="19" customFormat="1" ht="12.95" customHeight="1" x14ac:dyDescent="0.25">
      <c r="B1106" s="31" t="s">
        <v>1796</v>
      </c>
      <c r="C1106" s="202" t="s">
        <v>1797</v>
      </c>
      <c r="D1106" s="79" t="s">
        <v>3281</v>
      </c>
      <c r="E1106" s="80">
        <v>0</v>
      </c>
      <c r="F1106" s="81">
        <v>7784</v>
      </c>
      <c r="G1106" s="82">
        <v>2.4271294719999998</v>
      </c>
      <c r="H1106" s="82">
        <v>4.1296905280000002</v>
      </c>
    </row>
    <row r="1107" spans="2:8" s="19" customFormat="1" ht="12.95" customHeight="1" x14ac:dyDescent="0.25">
      <c r="B1107" s="31" t="s">
        <v>1798</v>
      </c>
      <c r="C1107" s="202" t="s">
        <v>4013</v>
      </c>
      <c r="D1107" s="79" t="s">
        <v>3281</v>
      </c>
      <c r="E1107" s="80">
        <v>0</v>
      </c>
      <c r="F1107" s="81">
        <v>6603</v>
      </c>
      <c r="G1107" s="82">
        <v>1.7762348239999999</v>
      </c>
      <c r="H1107" s="82">
        <v>3.771713176</v>
      </c>
    </row>
    <row r="1108" spans="2:8" s="19" customFormat="1" ht="12.95" customHeight="1" x14ac:dyDescent="0.25">
      <c r="B1108" s="31" t="s">
        <v>1799</v>
      </c>
      <c r="C1108" s="202" t="s">
        <v>1800</v>
      </c>
      <c r="D1108" s="79" t="s">
        <v>3281</v>
      </c>
      <c r="E1108" s="80">
        <v>0</v>
      </c>
      <c r="F1108" s="81">
        <v>6303</v>
      </c>
      <c r="G1108" s="82">
        <v>0.56576757599999994</v>
      </c>
      <c r="H1108" s="82">
        <v>2.2796284240000002</v>
      </c>
    </row>
    <row r="1109" spans="2:8" s="19" customFormat="1" ht="12.95" customHeight="1" x14ac:dyDescent="0.25">
      <c r="B1109" s="31" t="s">
        <v>1801</v>
      </c>
      <c r="C1109" s="202" t="s">
        <v>1802</v>
      </c>
      <c r="D1109" s="79" t="s">
        <v>3281</v>
      </c>
      <c r="E1109" s="80">
        <v>0</v>
      </c>
      <c r="F1109" s="81">
        <v>4663</v>
      </c>
      <c r="G1109" s="82">
        <v>0.95725387200000001</v>
      </c>
      <c r="H1109" s="82">
        <v>2.3041141280000002</v>
      </c>
    </row>
    <row r="1110" spans="2:8" s="19" customFormat="1" ht="12.95" customHeight="1" x14ac:dyDescent="0.25">
      <c r="B1110" s="31" t="s">
        <v>1803</v>
      </c>
      <c r="C1110" s="202" t="s">
        <v>1804</v>
      </c>
      <c r="D1110" s="79" t="s">
        <v>3281</v>
      </c>
      <c r="E1110" s="80">
        <v>0</v>
      </c>
      <c r="F1110" s="81">
        <v>6154</v>
      </c>
      <c r="G1110" s="82">
        <v>1.601385624</v>
      </c>
      <c r="H1110" s="82">
        <v>3.035990376</v>
      </c>
    </row>
    <row r="1111" spans="2:8" s="21" customFormat="1" x14ac:dyDescent="0.25">
      <c r="B1111" s="122" t="s">
        <v>3738</v>
      </c>
      <c r="C1111" s="201" t="s">
        <v>1806</v>
      </c>
      <c r="D1111" s="84"/>
      <c r="E1111" s="85"/>
      <c r="F1111" s="86">
        <v>38667</v>
      </c>
      <c r="G1111" s="87">
        <v>3.1148107</v>
      </c>
      <c r="H1111" s="87">
        <v>4.0354913000000003</v>
      </c>
    </row>
    <row r="1112" spans="2:8" s="19" customFormat="1" ht="13.5" customHeight="1" x14ac:dyDescent="0.25">
      <c r="B1112" s="31" t="s">
        <v>1805</v>
      </c>
      <c r="C1112" s="202" t="s">
        <v>3334</v>
      </c>
      <c r="D1112" s="79" t="s">
        <v>3281</v>
      </c>
      <c r="E1112" s="80">
        <v>0</v>
      </c>
      <c r="F1112" s="81">
        <v>5786</v>
      </c>
      <c r="G1112" s="82">
        <v>2.9397317840000001</v>
      </c>
      <c r="H1112" s="82">
        <v>4.3761162159999998</v>
      </c>
    </row>
    <row r="1113" spans="2:8" s="19" customFormat="1" ht="13.5" customHeight="1" x14ac:dyDescent="0.25">
      <c r="B1113" s="123" t="s">
        <v>1807</v>
      </c>
      <c r="C1113" s="203" t="s">
        <v>1808</v>
      </c>
      <c r="D1113" s="79" t="s">
        <v>3281</v>
      </c>
      <c r="E1113" s="92">
        <v>0</v>
      </c>
      <c r="F1113" s="93">
        <v>7035</v>
      </c>
      <c r="G1113" s="82">
        <v>1.9169374880000003</v>
      </c>
      <c r="H1113" s="82">
        <v>3.3659545120000001</v>
      </c>
    </row>
    <row r="1114" spans="2:8" s="19" customFormat="1" ht="13.5" customHeight="1" x14ac:dyDescent="0.25">
      <c r="B1114" s="31" t="s">
        <v>1809</v>
      </c>
      <c r="C1114" s="202" t="s">
        <v>1810</v>
      </c>
      <c r="D1114" s="79" t="s">
        <v>3281</v>
      </c>
      <c r="E1114" s="80">
        <v>0</v>
      </c>
      <c r="F1114" s="81">
        <v>2795</v>
      </c>
      <c r="G1114" s="82">
        <v>2.2402639080000002</v>
      </c>
      <c r="H1114" s="82">
        <v>4.6938220919999996</v>
      </c>
    </row>
    <row r="1115" spans="2:8" s="19" customFormat="1" ht="13.5" customHeight="1" x14ac:dyDescent="0.25">
      <c r="B1115" s="31" t="s">
        <v>1811</v>
      </c>
      <c r="C1115" s="202" t="s">
        <v>1812</v>
      </c>
      <c r="D1115" s="79" t="s">
        <v>3281</v>
      </c>
      <c r="E1115" s="80">
        <v>0</v>
      </c>
      <c r="F1115" s="81">
        <v>2944</v>
      </c>
      <c r="G1115" s="82">
        <v>0.58595959200000003</v>
      </c>
      <c r="H1115" s="82">
        <v>2.0847904079999999</v>
      </c>
    </row>
    <row r="1116" spans="2:8" s="19" customFormat="1" ht="13.5" customHeight="1" x14ac:dyDescent="0.25">
      <c r="B1116" s="31" t="s">
        <v>1813</v>
      </c>
      <c r="C1116" s="202" t="s">
        <v>1814</v>
      </c>
      <c r="D1116" s="79" t="s">
        <v>3281</v>
      </c>
      <c r="E1116" s="80">
        <v>0</v>
      </c>
      <c r="F1116" s="81">
        <v>7648</v>
      </c>
      <c r="G1116" s="82">
        <v>2.1599675440000001</v>
      </c>
      <c r="H1116" s="82">
        <v>3.4395284560000001</v>
      </c>
    </row>
    <row r="1117" spans="2:8" s="19" customFormat="1" ht="13.5" customHeight="1" x14ac:dyDescent="0.25">
      <c r="B1117" s="31" t="s">
        <v>1815</v>
      </c>
      <c r="C1117" s="202" t="s">
        <v>3907</v>
      </c>
      <c r="D1117" s="79" t="s">
        <v>3281</v>
      </c>
      <c r="E1117" s="80">
        <v>0</v>
      </c>
      <c r="F1117" s="81">
        <v>2173</v>
      </c>
      <c r="G1117" s="82">
        <v>3.0188902400000002</v>
      </c>
      <c r="H1117" s="82">
        <v>5.5667177600000004</v>
      </c>
    </row>
    <row r="1118" spans="2:8" s="19" customFormat="1" ht="13.5" customHeight="1" x14ac:dyDescent="0.25">
      <c r="B1118" s="31" t="s">
        <v>1816</v>
      </c>
      <c r="C1118" s="202" t="s">
        <v>3903</v>
      </c>
      <c r="D1118" s="79" t="s">
        <v>3281</v>
      </c>
      <c r="E1118" s="80">
        <v>0</v>
      </c>
      <c r="F1118" s="81">
        <v>10286</v>
      </c>
      <c r="G1118" s="82">
        <v>3.9689729160000002</v>
      </c>
      <c r="H1118" s="82">
        <v>5.9591290840000006</v>
      </c>
    </row>
    <row r="1119" spans="2:8" s="19" customFormat="1" ht="13.5" customHeight="1" x14ac:dyDescent="0.25">
      <c r="B1119" s="122" t="s">
        <v>3739</v>
      </c>
      <c r="C1119" s="201" t="s">
        <v>1818</v>
      </c>
      <c r="D1119" s="84"/>
      <c r="E1119" s="85"/>
      <c r="F1119" s="86">
        <v>33235</v>
      </c>
      <c r="G1119" s="87">
        <v>4.1123894840000004</v>
      </c>
      <c r="H1119" s="87">
        <v>5.5104265159999999</v>
      </c>
    </row>
    <row r="1120" spans="2:8" s="19" customFormat="1" ht="13.5" customHeight="1" x14ac:dyDescent="0.25">
      <c r="B1120" s="31" t="s">
        <v>1817</v>
      </c>
      <c r="C1120" s="202" t="s">
        <v>1819</v>
      </c>
      <c r="D1120" s="79" t="s">
        <v>3281</v>
      </c>
      <c r="E1120" s="80">
        <v>0</v>
      </c>
      <c r="F1120" s="81">
        <v>5992</v>
      </c>
      <c r="G1120" s="82">
        <v>4.3173146999999998</v>
      </c>
      <c r="H1120" s="82">
        <v>6.1400853</v>
      </c>
    </row>
    <row r="1121" spans="2:8" s="19" customFormat="1" ht="13.5" customHeight="1" x14ac:dyDescent="0.25">
      <c r="B1121" s="31" t="s">
        <v>1820</v>
      </c>
      <c r="C1121" s="202" t="s">
        <v>1821</v>
      </c>
      <c r="D1121" s="79" t="s">
        <v>3281</v>
      </c>
      <c r="E1121" s="80">
        <v>0</v>
      </c>
      <c r="F1121" s="81">
        <v>4635</v>
      </c>
      <c r="G1121" s="82">
        <v>1.1285274160000003</v>
      </c>
      <c r="H1121" s="82">
        <v>3.0537585840000001</v>
      </c>
    </row>
    <row r="1122" spans="2:8" s="19" customFormat="1" ht="13.5" customHeight="1" x14ac:dyDescent="0.25">
      <c r="B1122" s="31" t="s">
        <v>1822</v>
      </c>
      <c r="C1122" s="202" t="s">
        <v>1823</v>
      </c>
      <c r="D1122" s="79" t="s">
        <v>3281</v>
      </c>
      <c r="E1122" s="80">
        <v>0</v>
      </c>
      <c r="F1122" s="81">
        <v>3679</v>
      </c>
      <c r="G1122" s="82">
        <v>1.7317008360000001</v>
      </c>
      <c r="H1122" s="82">
        <v>4.3337611640000002</v>
      </c>
    </row>
    <row r="1123" spans="2:8" s="19" customFormat="1" ht="13.5" customHeight="1" x14ac:dyDescent="0.25">
      <c r="B1123" s="31" t="s">
        <v>1824</v>
      </c>
      <c r="C1123" s="202" t="s">
        <v>1825</v>
      </c>
      <c r="D1123" s="79" t="s">
        <v>3281</v>
      </c>
      <c r="E1123" s="80">
        <v>0</v>
      </c>
      <c r="F1123" s="81">
        <v>5594</v>
      </c>
      <c r="G1123" s="82">
        <v>3.8000207039999996</v>
      </c>
      <c r="H1123" s="82">
        <v>6.4341532959999999</v>
      </c>
    </row>
    <row r="1124" spans="2:8" s="19" customFormat="1" ht="13.5" customHeight="1" x14ac:dyDescent="0.25">
      <c r="B1124" s="31" t="s">
        <v>1826</v>
      </c>
      <c r="C1124" s="202" t="s">
        <v>1827</v>
      </c>
      <c r="D1124" s="79" t="s">
        <v>3281</v>
      </c>
      <c r="E1124" s="80">
        <v>0</v>
      </c>
      <c r="F1124" s="81">
        <v>2045</v>
      </c>
      <c r="G1124" s="82">
        <v>3.428843348</v>
      </c>
      <c r="H1124" s="82">
        <v>6.6729126519999999</v>
      </c>
    </row>
    <row r="1125" spans="2:8" s="19" customFormat="1" ht="13.5" customHeight="1" x14ac:dyDescent="0.25">
      <c r="B1125" s="123" t="s">
        <v>1828</v>
      </c>
      <c r="C1125" s="203" t="s">
        <v>1829</v>
      </c>
      <c r="D1125" s="79" t="s">
        <v>3281</v>
      </c>
      <c r="E1125" s="92">
        <v>0</v>
      </c>
      <c r="F1125" s="93">
        <v>5528</v>
      </c>
      <c r="G1125" s="82">
        <v>3.5837189880000002</v>
      </c>
      <c r="H1125" s="82">
        <v>5.6179430120000005</v>
      </c>
    </row>
    <row r="1126" spans="2:8" s="19" customFormat="1" ht="13.5" customHeight="1" x14ac:dyDescent="0.25">
      <c r="B1126" s="31" t="s">
        <v>1830</v>
      </c>
      <c r="C1126" s="202" t="s">
        <v>886</v>
      </c>
      <c r="D1126" s="79" t="s">
        <v>3281</v>
      </c>
      <c r="E1126" s="80">
        <v>0</v>
      </c>
      <c r="F1126" s="81">
        <v>2071</v>
      </c>
      <c r="G1126" s="82">
        <v>4.5802355640000005</v>
      </c>
      <c r="H1126" s="82">
        <v>7.7500224360000001</v>
      </c>
    </row>
    <row r="1127" spans="2:8" s="19" customFormat="1" ht="13.5" customHeight="1" x14ac:dyDescent="0.25">
      <c r="B1127" s="31" t="s">
        <v>1831</v>
      </c>
      <c r="C1127" s="202" t="s">
        <v>1832</v>
      </c>
      <c r="D1127" s="79" t="s">
        <v>3281</v>
      </c>
      <c r="E1127" s="80">
        <v>0</v>
      </c>
      <c r="F1127" s="81">
        <v>3691</v>
      </c>
      <c r="G1127" s="82">
        <v>3.4841045639999999</v>
      </c>
      <c r="H1127" s="82">
        <v>5.8884134359999996</v>
      </c>
    </row>
    <row r="1128" spans="2:8" s="19" customFormat="1" ht="13.5" customHeight="1" x14ac:dyDescent="0.25">
      <c r="B1128" s="122" t="s">
        <v>3740</v>
      </c>
      <c r="C1128" s="200" t="s">
        <v>1834</v>
      </c>
      <c r="D1128" s="84"/>
      <c r="E1128" s="85"/>
      <c r="F1128" s="86"/>
      <c r="G1128" s="87"/>
      <c r="H1128" s="87"/>
    </row>
    <row r="1129" spans="2:8" s="19" customFormat="1" ht="13.5" customHeight="1" x14ac:dyDescent="0.25">
      <c r="B1129" s="122" t="s">
        <v>3741</v>
      </c>
      <c r="C1129" s="201" t="s">
        <v>1834</v>
      </c>
      <c r="D1129" s="84"/>
      <c r="E1129" s="85"/>
      <c r="F1129" s="86">
        <v>362693</v>
      </c>
      <c r="G1129" s="87">
        <v>0.12631099600000001</v>
      </c>
      <c r="H1129" s="87">
        <v>0.207229204</v>
      </c>
    </row>
    <row r="1130" spans="2:8" s="19" customFormat="1" ht="13.5" customHeight="1" x14ac:dyDescent="0.25">
      <c r="B1130" s="31" t="s">
        <v>1833</v>
      </c>
      <c r="C1130" s="202" t="s">
        <v>1834</v>
      </c>
      <c r="D1130" s="79" t="s">
        <v>3281</v>
      </c>
      <c r="E1130" s="80">
        <v>0</v>
      </c>
      <c r="F1130" s="81">
        <v>131003</v>
      </c>
      <c r="G1130" s="82">
        <v>4.6334380000000008E-2</v>
      </c>
      <c r="H1130" s="82">
        <v>9.6292820000000001E-2</v>
      </c>
    </row>
    <row r="1131" spans="2:8" s="19" customFormat="1" ht="13.5" customHeight="1" x14ac:dyDescent="0.25">
      <c r="B1131" s="31" t="s">
        <v>1835</v>
      </c>
      <c r="C1131" s="202" t="s">
        <v>1836</v>
      </c>
      <c r="D1131" s="79" t="s">
        <v>3281</v>
      </c>
      <c r="E1131" s="80">
        <v>0</v>
      </c>
      <c r="F1131" s="81">
        <v>35641</v>
      </c>
      <c r="G1131" s="82">
        <v>8.7747091999999999E-2</v>
      </c>
      <c r="H1131" s="82">
        <v>0.20922710800000002</v>
      </c>
    </row>
    <row r="1132" spans="2:8" s="19" customFormat="1" ht="13.5" customHeight="1" x14ac:dyDescent="0.25">
      <c r="B1132" s="31" t="s">
        <v>1837</v>
      </c>
      <c r="C1132" s="202" t="s">
        <v>1838</v>
      </c>
      <c r="D1132" s="79" t="s">
        <v>3281</v>
      </c>
      <c r="E1132" s="80">
        <v>0</v>
      </c>
      <c r="F1132" s="81">
        <v>19259</v>
      </c>
      <c r="G1132" s="82">
        <v>0.18476795600000001</v>
      </c>
      <c r="H1132" s="82">
        <v>0.41353484400000001</v>
      </c>
    </row>
    <row r="1133" spans="2:8" s="19" customFormat="1" ht="13.5" customHeight="1" x14ac:dyDescent="0.25">
      <c r="B1133" s="31" t="s">
        <v>1839</v>
      </c>
      <c r="C1133" s="202" t="s">
        <v>1840</v>
      </c>
      <c r="D1133" s="79" t="s">
        <v>3281</v>
      </c>
      <c r="E1133" s="80">
        <v>0</v>
      </c>
      <c r="F1133" s="81">
        <v>3745</v>
      </c>
      <c r="G1133" s="82">
        <v>3.1120663999999992E-2</v>
      </c>
      <c r="H1133" s="82">
        <v>0.21076093600000001</v>
      </c>
    </row>
    <row r="1134" spans="2:8" s="19" customFormat="1" ht="13.5" customHeight="1" x14ac:dyDescent="0.25">
      <c r="B1134" s="31" t="s">
        <v>1841</v>
      </c>
      <c r="C1134" s="202" t="s">
        <v>3406</v>
      </c>
      <c r="D1134" s="79" t="s">
        <v>3281</v>
      </c>
      <c r="E1134" s="80">
        <v>0</v>
      </c>
      <c r="F1134" s="81">
        <v>6729</v>
      </c>
      <c r="G1134" s="82">
        <v>0.15160498</v>
      </c>
      <c r="H1134" s="82">
        <v>0.38289282000000002</v>
      </c>
    </row>
    <row r="1135" spans="2:8" s="19" customFormat="1" ht="13.5" customHeight="1" x14ac:dyDescent="0.25">
      <c r="B1135" s="31" t="s">
        <v>1842</v>
      </c>
      <c r="C1135" s="202" t="s">
        <v>1843</v>
      </c>
      <c r="D1135" s="79" t="s">
        <v>3281</v>
      </c>
      <c r="E1135" s="80">
        <v>0</v>
      </c>
      <c r="F1135" s="81">
        <v>54747</v>
      </c>
      <c r="G1135" s="82">
        <v>5.1941140000000004E-2</v>
      </c>
      <c r="H1135" s="82">
        <v>0.15901006000000001</v>
      </c>
    </row>
    <row r="1136" spans="2:8" s="19" customFormat="1" ht="13.5" customHeight="1" x14ac:dyDescent="0.25">
      <c r="B1136" s="31" t="s">
        <v>1844</v>
      </c>
      <c r="C1136" s="202" t="s">
        <v>1845</v>
      </c>
      <c r="D1136" s="79" t="s">
        <v>3281</v>
      </c>
      <c r="E1136" s="80">
        <v>0</v>
      </c>
      <c r="F1136" s="81">
        <v>4784</v>
      </c>
      <c r="G1136" s="82">
        <v>2.3434640000000034E-3</v>
      </c>
      <c r="H1136" s="82">
        <v>7.4242535999999998E-2</v>
      </c>
    </row>
    <row r="1137" spans="2:8" s="19" customFormat="1" ht="13.5" customHeight="1" x14ac:dyDescent="0.25">
      <c r="B1137" s="31" t="s">
        <v>1846</v>
      </c>
      <c r="C1137" s="202" t="s">
        <v>1847</v>
      </c>
      <c r="D1137" s="79" t="s">
        <v>3281</v>
      </c>
      <c r="E1137" s="80">
        <v>0</v>
      </c>
      <c r="F1137" s="81">
        <v>23504</v>
      </c>
      <c r="G1137" s="82">
        <v>0.49830173199999994</v>
      </c>
      <c r="H1137" s="82">
        <v>0.983943868</v>
      </c>
    </row>
    <row r="1138" spans="2:8" s="19" customFormat="1" ht="13.5" customHeight="1" x14ac:dyDescent="0.25">
      <c r="B1138" s="31" t="s">
        <v>1848</v>
      </c>
      <c r="C1138" s="202" t="s">
        <v>3968</v>
      </c>
      <c r="D1138" s="79" t="s">
        <v>3281</v>
      </c>
      <c r="E1138" s="80">
        <v>0</v>
      </c>
      <c r="F1138" s="81">
        <v>6235</v>
      </c>
      <c r="G1138" s="82">
        <v>0.35769408800000002</v>
      </c>
      <c r="H1138" s="82">
        <v>0.906649712</v>
      </c>
    </row>
    <row r="1139" spans="2:8" s="19" customFormat="1" ht="13.5" customHeight="1" x14ac:dyDescent="0.25">
      <c r="B1139" s="123" t="s">
        <v>1849</v>
      </c>
      <c r="C1139" s="203" t="s">
        <v>85</v>
      </c>
      <c r="D1139" s="79" t="s">
        <v>3281</v>
      </c>
      <c r="E1139" s="92">
        <v>0</v>
      </c>
      <c r="F1139" s="93">
        <v>14663</v>
      </c>
      <c r="G1139" s="82">
        <v>0.113405884</v>
      </c>
      <c r="H1139" s="82">
        <v>0.27075311599999996</v>
      </c>
    </row>
    <row r="1140" spans="2:8" s="19" customFormat="1" ht="13.5" customHeight="1" x14ac:dyDescent="0.25">
      <c r="B1140" s="123" t="s">
        <v>1850</v>
      </c>
      <c r="C1140" s="203" t="s">
        <v>1331</v>
      </c>
      <c r="D1140" s="79" t="s">
        <v>3281</v>
      </c>
      <c r="E1140" s="92">
        <v>0</v>
      </c>
      <c r="F1140" s="93">
        <v>29117</v>
      </c>
      <c r="G1140" s="82">
        <v>0.10625300800000001</v>
      </c>
      <c r="H1140" s="82">
        <v>0.23969059200000001</v>
      </c>
    </row>
    <row r="1141" spans="2:8" s="19" customFormat="1" ht="13.5" customHeight="1" x14ac:dyDescent="0.25">
      <c r="B1141" s="31" t="s">
        <v>1851</v>
      </c>
      <c r="C1141" s="202" t="s">
        <v>1852</v>
      </c>
      <c r="D1141" s="79" t="s">
        <v>3281</v>
      </c>
      <c r="E1141" s="80">
        <v>0</v>
      </c>
      <c r="F1141" s="81">
        <v>27706</v>
      </c>
      <c r="G1141" s="82">
        <v>0.14491847999999999</v>
      </c>
      <c r="H1141" s="82">
        <v>0.27773592000000002</v>
      </c>
    </row>
    <row r="1142" spans="2:8" s="19" customFormat="1" ht="13.5" customHeight="1" x14ac:dyDescent="0.25">
      <c r="B1142" s="31" t="s">
        <v>1853</v>
      </c>
      <c r="C1142" s="202" t="s">
        <v>1854</v>
      </c>
      <c r="D1142" s="79" t="s">
        <v>3281</v>
      </c>
      <c r="E1142" s="80">
        <v>0</v>
      </c>
      <c r="F1142" s="81">
        <v>4574</v>
      </c>
      <c r="G1142" s="82">
        <v>7.599968800000001E-2</v>
      </c>
      <c r="H1142" s="82">
        <v>0.30460311200000001</v>
      </c>
    </row>
    <row r="1143" spans="2:8" s="19" customFormat="1" ht="13.5" customHeight="1" x14ac:dyDescent="0.25">
      <c r="B1143" s="31" t="s">
        <v>1855</v>
      </c>
      <c r="C1143" s="202" t="s">
        <v>4016</v>
      </c>
      <c r="D1143" s="79" t="s">
        <v>3281</v>
      </c>
      <c r="E1143" s="80">
        <v>0</v>
      </c>
      <c r="F1143" s="81">
        <v>986</v>
      </c>
      <c r="G1143" s="82">
        <v>0.37851057599999999</v>
      </c>
      <c r="H1143" s="82">
        <v>1.0560116239999999</v>
      </c>
    </row>
    <row r="1144" spans="2:8" s="19" customFormat="1" ht="13.5" customHeight="1" x14ac:dyDescent="0.25">
      <c r="B1144" s="122" t="s">
        <v>3742</v>
      </c>
      <c r="C1144" s="201" t="s">
        <v>1857</v>
      </c>
      <c r="D1144" s="84"/>
      <c r="E1144" s="85"/>
      <c r="F1144" s="86">
        <v>217683</v>
      </c>
      <c r="G1144" s="87">
        <v>0.15085054399999998</v>
      </c>
      <c r="H1144" s="87">
        <v>0.272384656</v>
      </c>
    </row>
    <row r="1145" spans="2:8" s="19" customFormat="1" ht="13.5" customHeight="1" x14ac:dyDescent="0.25">
      <c r="B1145" s="31" t="s">
        <v>1856</v>
      </c>
      <c r="C1145" s="202" t="s">
        <v>1858</v>
      </c>
      <c r="D1145" s="79" t="s">
        <v>3281</v>
      </c>
      <c r="E1145" s="80">
        <v>0</v>
      </c>
      <c r="F1145" s="81">
        <v>63671</v>
      </c>
      <c r="G1145" s="82">
        <v>0.12080743200000001</v>
      </c>
      <c r="H1145" s="82">
        <v>0.250337168</v>
      </c>
    </row>
    <row r="1146" spans="2:8" s="19" customFormat="1" ht="13.5" customHeight="1" x14ac:dyDescent="0.25">
      <c r="B1146" s="31" t="s">
        <v>1859</v>
      </c>
      <c r="C1146" s="202" t="s">
        <v>3407</v>
      </c>
      <c r="D1146" s="79" t="s">
        <v>3281</v>
      </c>
      <c r="E1146" s="80">
        <v>0</v>
      </c>
      <c r="F1146" s="81">
        <v>7387</v>
      </c>
      <c r="G1146" s="82">
        <v>7.7306712000000014E-2</v>
      </c>
      <c r="H1146" s="82">
        <v>0.28411728800000002</v>
      </c>
    </row>
    <row r="1147" spans="2:8" s="19" customFormat="1" ht="13.5" customHeight="1" x14ac:dyDescent="0.25">
      <c r="B1147" s="31" t="s">
        <v>1860</v>
      </c>
      <c r="C1147" s="202" t="s">
        <v>3408</v>
      </c>
      <c r="D1147" s="79" t="s">
        <v>3290</v>
      </c>
      <c r="E1147" s="80" t="s">
        <v>3332</v>
      </c>
      <c r="F1147" s="81">
        <v>1417</v>
      </c>
      <c r="G1147" s="82">
        <v>6.8171047999999984E-2</v>
      </c>
      <c r="H1147" s="82">
        <v>0.23033635199999999</v>
      </c>
    </row>
    <row r="1148" spans="2:8" s="19" customFormat="1" ht="13.5" customHeight="1" x14ac:dyDescent="0.25">
      <c r="B1148" s="31" t="s">
        <v>1861</v>
      </c>
      <c r="C1148" s="202" t="s">
        <v>1862</v>
      </c>
      <c r="D1148" s="79" t="s">
        <v>3281</v>
      </c>
      <c r="E1148" s="80">
        <v>0</v>
      </c>
      <c r="F1148" s="81">
        <v>12323</v>
      </c>
      <c r="G1148" s="82">
        <v>3.9321384000000008E-2</v>
      </c>
      <c r="H1148" s="82">
        <v>0.12197301599999999</v>
      </c>
    </row>
    <row r="1149" spans="2:8" s="19" customFormat="1" ht="13.5" customHeight="1" x14ac:dyDescent="0.25">
      <c r="B1149" s="135" t="s">
        <v>1863</v>
      </c>
      <c r="C1149" s="232" t="s">
        <v>1629</v>
      </c>
      <c r="D1149" s="137" t="s">
        <v>3281</v>
      </c>
      <c r="E1149" s="138">
        <v>0</v>
      </c>
      <c r="F1149" s="139">
        <v>13296</v>
      </c>
      <c r="G1149" s="140">
        <v>0.10543803599999998</v>
      </c>
      <c r="H1149" s="140">
        <v>0.28423276399999997</v>
      </c>
    </row>
    <row r="1150" spans="2:8" s="19" customFormat="1" ht="13.5" customHeight="1" x14ac:dyDescent="0.25">
      <c r="B1150" s="31"/>
      <c r="C1150" s="202"/>
      <c r="D1150" s="79"/>
      <c r="E1150" s="80"/>
      <c r="F1150" s="81"/>
      <c r="G1150" s="82"/>
      <c r="H1150" s="141" t="s">
        <v>4027</v>
      </c>
    </row>
    <row r="1151" spans="2:8" s="19" customFormat="1" ht="13.5" customHeight="1" x14ac:dyDescent="0.25">
      <c r="B1151" s="31" t="s">
        <v>1864</v>
      </c>
      <c r="C1151" s="202" t="s">
        <v>1865</v>
      </c>
      <c r="D1151" s="79" t="s">
        <v>3281</v>
      </c>
      <c r="E1151" s="80">
        <v>0</v>
      </c>
      <c r="F1151" s="81">
        <v>24049</v>
      </c>
      <c r="G1151" s="82">
        <v>0.25161959600000006</v>
      </c>
      <c r="H1151" s="82">
        <v>0.56654220399999999</v>
      </c>
    </row>
    <row r="1152" spans="2:8" s="19" customFormat="1" ht="13.5" customHeight="1" x14ac:dyDescent="0.25">
      <c r="B1152" s="31" t="s">
        <v>1866</v>
      </c>
      <c r="C1152" s="202" t="s">
        <v>1845</v>
      </c>
      <c r="D1152" s="79" t="s">
        <v>3281</v>
      </c>
      <c r="E1152" s="80">
        <v>0</v>
      </c>
      <c r="F1152" s="81">
        <v>61078</v>
      </c>
      <c r="G1152" s="82">
        <v>0.14233801200000001</v>
      </c>
      <c r="H1152" s="82">
        <v>0.28833958799999998</v>
      </c>
    </row>
    <row r="1153" spans="2:8" s="19" customFormat="1" ht="13.5" customHeight="1" x14ac:dyDescent="0.25">
      <c r="B1153" s="31" t="s">
        <v>1867</v>
      </c>
      <c r="C1153" s="202" t="s">
        <v>3985</v>
      </c>
      <c r="D1153" s="79" t="s">
        <v>3281</v>
      </c>
      <c r="E1153" s="80">
        <v>0</v>
      </c>
      <c r="F1153" s="81">
        <v>316</v>
      </c>
      <c r="G1153" s="82">
        <v>0.13490232800000002</v>
      </c>
      <c r="H1153" s="82">
        <v>0.52639547200000003</v>
      </c>
    </row>
    <row r="1154" spans="2:8" s="19" customFormat="1" ht="13.5" customHeight="1" x14ac:dyDescent="0.25">
      <c r="B1154" s="31" t="s">
        <v>1868</v>
      </c>
      <c r="C1154" s="202" t="s">
        <v>3995</v>
      </c>
      <c r="D1154" s="79" t="s">
        <v>3290</v>
      </c>
      <c r="E1154" s="80" t="s">
        <v>3332</v>
      </c>
      <c r="F1154" s="81">
        <v>1660</v>
      </c>
      <c r="G1154" s="82">
        <v>6.8171047999999984E-2</v>
      </c>
      <c r="H1154" s="82">
        <v>0.23033635199999999</v>
      </c>
    </row>
    <row r="1155" spans="2:8" s="19" customFormat="1" ht="13.5" customHeight="1" x14ac:dyDescent="0.25">
      <c r="B1155" s="31" t="s">
        <v>1869</v>
      </c>
      <c r="C1155" s="202" t="s">
        <v>1870</v>
      </c>
      <c r="D1155" s="79" t="s">
        <v>3281</v>
      </c>
      <c r="E1155" s="80">
        <v>0</v>
      </c>
      <c r="F1155" s="81">
        <v>27496</v>
      </c>
      <c r="G1155" s="82">
        <v>0.10768688799999999</v>
      </c>
      <c r="H1155" s="82">
        <v>0.26083031200000001</v>
      </c>
    </row>
    <row r="1156" spans="2:8" s="19" customFormat="1" ht="13.5" customHeight="1" x14ac:dyDescent="0.25">
      <c r="B1156" s="31" t="s">
        <v>1871</v>
      </c>
      <c r="C1156" s="202" t="s">
        <v>3996</v>
      </c>
      <c r="D1156" s="79" t="s">
        <v>3281</v>
      </c>
      <c r="E1156" s="80">
        <v>0</v>
      </c>
      <c r="F1156" s="81">
        <v>4990</v>
      </c>
      <c r="G1156" s="82">
        <v>2.3610536000000015E-2</v>
      </c>
      <c r="H1156" s="82">
        <v>0.188058064</v>
      </c>
    </row>
    <row r="1157" spans="2:8" s="21" customFormat="1" x14ac:dyDescent="0.25">
      <c r="B1157" s="122" t="s">
        <v>3743</v>
      </c>
      <c r="C1157" s="201" t="s">
        <v>1873</v>
      </c>
      <c r="D1157" s="84"/>
      <c r="E1157" s="85"/>
      <c r="F1157" s="86">
        <v>58780</v>
      </c>
      <c r="G1157" s="87">
        <v>4.6360516000000004E-2</v>
      </c>
      <c r="H1157" s="87">
        <v>0.15827808399999999</v>
      </c>
    </row>
    <row r="1158" spans="2:8" s="19" customFormat="1" ht="13.5" customHeight="1" x14ac:dyDescent="0.25">
      <c r="B1158" s="31" t="s">
        <v>1872</v>
      </c>
      <c r="C1158" s="202" t="s">
        <v>1873</v>
      </c>
      <c r="D1158" s="79" t="s">
        <v>3281</v>
      </c>
      <c r="E1158" s="80">
        <v>0</v>
      </c>
      <c r="F1158" s="81">
        <v>26719</v>
      </c>
      <c r="G1158" s="82">
        <v>5.2250784000000022E-2</v>
      </c>
      <c r="H1158" s="82">
        <v>0.27123021599999997</v>
      </c>
    </row>
    <row r="1159" spans="2:8" s="19" customFormat="1" ht="13.5" customHeight="1" x14ac:dyDescent="0.25">
      <c r="B1159" s="31" t="s">
        <v>1874</v>
      </c>
      <c r="C1159" s="202" t="s">
        <v>1875</v>
      </c>
      <c r="D1159" s="79" t="s">
        <v>3292</v>
      </c>
      <c r="E1159" s="80" t="s">
        <v>3332</v>
      </c>
      <c r="F1159" s="81">
        <v>1537</v>
      </c>
      <c r="G1159" s="82">
        <v>4.4111119999999983E-3</v>
      </c>
      <c r="H1159" s="82">
        <v>4.4798088E-2</v>
      </c>
    </row>
    <row r="1160" spans="2:8" s="19" customFormat="1" ht="13.5" customHeight="1" x14ac:dyDescent="0.25">
      <c r="B1160" s="31" t="s">
        <v>1876</v>
      </c>
      <c r="C1160" s="202" t="s">
        <v>1877</v>
      </c>
      <c r="D1160" s="79" t="s">
        <v>3310</v>
      </c>
      <c r="E1160" s="80" t="s">
        <v>3332</v>
      </c>
      <c r="F1160" s="81">
        <v>2702</v>
      </c>
      <c r="G1160" s="82">
        <v>4.0677168E-2</v>
      </c>
      <c r="H1160" s="82">
        <v>0.116486832</v>
      </c>
    </row>
    <row r="1161" spans="2:8" s="19" customFormat="1" ht="13.5" customHeight="1" x14ac:dyDescent="0.25">
      <c r="B1161" s="31" t="s">
        <v>1878</v>
      </c>
      <c r="C1161" s="202" t="s">
        <v>1879</v>
      </c>
      <c r="D1161" s="79" t="s">
        <v>3292</v>
      </c>
      <c r="E1161" s="80" t="s">
        <v>3332</v>
      </c>
      <c r="F1161" s="81">
        <v>12403</v>
      </c>
      <c r="G1161" s="82">
        <v>4.4111119999999983E-3</v>
      </c>
      <c r="H1161" s="82">
        <v>4.4798088E-2</v>
      </c>
    </row>
    <row r="1162" spans="2:8" s="19" customFormat="1" ht="13.5" customHeight="1" x14ac:dyDescent="0.25">
      <c r="B1162" s="31" t="s">
        <v>1880</v>
      </c>
      <c r="C1162" s="202" t="s">
        <v>241</v>
      </c>
      <c r="D1162" s="79" t="s">
        <v>3310</v>
      </c>
      <c r="E1162" s="80" t="s">
        <v>3332</v>
      </c>
      <c r="F1162" s="81">
        <v>15419</v>
      </c>
      <c r="G1162" s="82">
        <v>4.0677168E-2</v>
      </c>
      <c r="H1162" s="82">
        <v>0.116486832</v>
      </c>
    </row>
    <row r="1163" spans="2:8" s="19" customFormat="1" ht="13.5" customHeight="1" x14ac:dyDescent="0.25">
      <c r="B1163" s="122" t="s">
        <v>3744</v>
      </c>
      <c r="C1163" s="201" t="s">
        <v>1882</v>
      </c>
      <c r="D1163" s="84"/>
      <c r="E1163" s="85"/>
      <c r="F1163" s="86">
        <v>12279</v>
      </c>
      <c r="G1163" s="87">
        <v>2.6722224000000003E-2</v>
      </c>
      <c r="H1163" s="87">
        <v>0.107270776</v>
      </c>
    </row>
    <row r="1164" spans="2:8" s="19" customFormat="1" ht="13.5" customHeight="1" x14ac:dyDescent="0.25">
      <c r="B1164" s="31" t="s">
        <v>1881</v>
      </c>
      <c r="C1164" s="202" t="s">
        <v>1882</v>
      </c>
      <c r="D1164" s="79" t="s">
        <v>3311</v>
      </c>
      <c r="E1164" s="80" t="s">
        <v>3332</v>
      </c>
      <c r="F1164" s="81">
        <v>7195</v>
      </c>
      <c r="G1164" s="82">
        <v>8.5873880000000014E-3</v>
      </c>
      <c r="H1164" s="82">
        <v>0.102872012</v>
      </c>
    </row>
    <row r="1165" spans="2:8" s="19" customFormat="1" ht="13.5" customHeight="1" x14ac:dyDescent="0.25">
      <c r="B1165" s="31" t="s">
        <v>1883</v>
      </c>
      <c r="C1165" s="202" t="s">
        <v>1884</v>
      </c>
      <c r="D1165" s="79" t="s">
        <v>3281</v>
      </c>
      <c r="E1165" s="80">
        <v>0</v>
      </c>
      <c r="F1165" s="81">
        <v>1497</v>
      </c>
      <c r="G1165" s="82">
        <v>2.6381999999999933E-3</v>
      </c>
      <c r="H1165" s="82">
        <v>0.19363039999999998</v>
      </c>
    </row>
    <row r="1166" spans="2:8" s="19" customFormat="1" ht="13.5" customHeight="1" x14ac:dyDescent="0.25">
      <c r="B1166" s="31" t="s">
        <v>1885</v>
      </c>
      <c r="C1166" s="202" t="s">
        <v>3409</v>
      </c>
      <c r="D1166" s="79" t="s">
        <v>3281</v>
      </c>
      <c r="E1166" s="80">
        <v>0</v>
      </c>
      <c r="F1166" s="81">
        <v>2268</v>
      </c>
      <c r="G1166" s="82">
        <v>0</v>
      </c>
      <c r="H1166" s="82">
        <v>0.17844542799999999</v>
      </c>
    </row>
    <row r="1167" spans="2:8" s="19" customFormat="1" ht="13.5" customHeight="1" x14ac:dyDescent="0.25">
      <c r="B1167" s="31" t="s">
        <v>1886</v>
      </c>
      <c r="C1167" s="202" t="s">
        <v>421</v>
      </c>
      <c r="D1167" s="79" t="s">
        <v>3281</v>
      </c>
      <c r="E1167" s="80">
        <v>0</v>
      </c>
      <c r="F1167" s="81">
        <v>988</v>
      </c>
      <c r="G1167" s="82">
        <v>0</v>
      </c>
      <c r="H1167" s="82">
        <v>0.149604136</v>
      </c>
    </row>
    <row r="1168" spans="2:8" s="19" customFormat="1" ht="13.5" customHeight="1" x14ac:dyDescent="0.25">
      <c r="B1168" s="31" t="s">
        <v>1887</v>
      </c>
      <c r="C1168" s="202" t="s">
        <v>1888</v>
      </c>
      <c r="D1168" s="79" t="s">
        <v>3311</v>
      </c>
      <c r="E1168" s="80" t="s">
        <v>3332</v>
      </c>
      <c r="F1168" s="81">
        <v>331</v>
      </c>
      <c r="G1168" s="82">
        <v>8.5873880000000014E-3</v>
      </c>
      <c r="H1168" s="82">
        <v>0.102872012</v>
      </c>
    </row>
    <row r="1169" spans="2:8" s="19" customFormat="1" ht="13.5" customHeight="1" x14ac:dyDescent="0.25">
      <c r="B1169" s="122" t="s">
        <v>3745</v>
      </c>
      <c r="C1169" s="201" t="s">
        <v>1890</v>
      </c>
      <c r="D1169" s="84"/>
      <c r="E1169" s="85"/>
      <c r="F1169" s="86">
        <v>135735</v>
      </c>
      <c r="G1169" s="87">
        <v>0.14815690800000003</v>
      </c>
      <c r="H1169" s="87">
        <v>0.36756989200000001</v>
      </c>
    </row>
    <row r="1170" spans="2:8" s="19" customFormat="1" ht="13.5" customHeight="1" x14ac:dyDescent="0.25">
      <c r="B1170" s="31" t="s">
        <v>1889</v>
      </c>
      <c r="C1170" s="202" t="s">
        <v>1890</v>
      </c>
      <c r="D1170" s="79" t="s">
        <v>3281</v>
      </c>
      <c r="E1170" s="80">
        <v>0</v>
      </c>
      <c r="F1170" s="81">
        <v>53887</v>
      </c>
      <c r="G1170" s="82">
        <v>0.104292968</v>
      </c>
      <c r="H1170" s="82">
        <v>0.21795023200000002</v>
      </c>
    </row>
    <row r="1171" spans="2:8" s="19" customFormat="1" ht="13.5" customHeight="1" x14ac:dyDescent="0.25">
      <c r="B1171" s="31" t="s">
        <v>1891</v>
      </c>
      <c r="C1171" s="202" t="s">
        <v>1892</v>
      </c>
      <c r="D1171" s="79" t="s">
        <v>3281</v>
      </c>
      <c r="E1171" s="80">
        <v>0</v>
      </c>
      <c r="F1171" s="81">
        <v>1594</v>
      </c>
      <c r="G1171" s="82">
        <v>0.18358976000000027</v>
      </c>
      <c r="H1171" s="82">
        <v>21.851170239999998</v>
      </c>
    </row>
    <row r="1172" spans="2:8" s="19" customFormat="1" ht="13.5" customHeight="1" x14ac:dyDescent="0.25">
      <c r="B1172" s="31" t="s">
        <v>1893</v>
      </c>
      <c r="C1172" s="202" t="s">
        <v>1894</v>
      </c>
      <c r="D1172" s="79" t="s">
        <v>3281</v>
      </c>
      <c r="E1172" s="80">
        <v>0</v>
      </c>
      <c r="F1172" s="81">
        <v>5869</v>
      </c>
      <c r="G1172" s="82">
        <v>0.19546734000000002</v>
      </c>
      <c r="H1172" s="82">
        <v>0.56745966000000003</v>
      </c>
    </row>
    <row r="1173" spans="2:8" s="19" customFormat="1" ht="13.5" customHeight="1" x14ac:dyDescent="0.25">
      <c r="B1173" s="123" t="s">
        <v>1895</v>
      </c>
      <c r="C1173" s="203" t="s">
        <v>63</v>
      </c>
      <c r="D1173" s="79" t="s">
        <v>3281</v>
      </c>
      <c r="E1173" s="92">
        <v>0</v>
      </c>
      <c r="F1173" s="93">
        <v>14390</v>
      </c>
      <c r="G1173" s="82">
        <v>9.3931688000000013E-2</v>
      </c>
      <c r="H1173" s="82">
        <v>0.227141912</v>
      </c>
    </row>
    <row r="1174" spans="2:8" s="19" customFormat="1" ht="13.5" customHeight="1" x14ac:dyDescent="0.25">
      <c r="B1174" s="31" t="s">
        <v>1896</v>
      </c>
      <c r="C1174" s="202" t="s">
        <v>1897</v>
      </c>
      <c r="D1174" s="79" t="s">
        <v>3281</v>
      </c>
      <c r="E1174" s="80">
        <v>0</v>
      </c>
      <c r="F1174" s="81">
        <v>7009</v>
      </c>
      <c r="G1174" s="82">
        <v>0</v>
      </c>
      <c r="H1174" s="82">
        <v>0.19035982800000001</v>
      </c>
    </row>
    <row r="1175" spans="2:8" s="19" customFormat="1" ht="13.5" customHeight="1" x14ac:dyDescent="0.25">
      <c r="B1175" s="31" t="s">
        <v>1898</v>
      </c>
      <c r="C1175" s="202" t="s">
        <v>3410</v>
      </c>
      <c r="D1175" s="79" t="s">
        <v>3281</v>
      </c>
      <c r="E1175" s="80">
        <v>0</v>
      </c>
      <c r="F1175" s="81">
        <v>13539</v>
      </c>
      <c r="G1175" s="82">
        <v>3.6705792000000001E-2</v>
      </c>
      <c r="H1175" s="82">
        <v>0.14257440799999999</v>
      </c>
    </row>
    <row r="1176" spans="2:8" s="19" customFormat="1" ht="13.5" customHeight="1" x14ac:dyDescent="0.25">
      <c r="B1176" s="31" t="s">
        <v>1899</v>
      </c>
      <c r="C1176" s="202" t="s">
        <v>1900</v>
      </c>
      <c r="D1176" s="79" t="s">
        <v>3281</v>
      </c>
      <c r="E1176" s="80">
        <v>0</v>
      </c>
      <c r="F1176" s="81">
        <v>21796</v>
      </c>
      <c r="G1176" s="82">
        <v>0.10723176000000001</v>
      </c>
      <c r="H1176" s="82">
        <v>0.26309684</v>
      </c>
    </row>
    <row r="1177" spans="2:8" s="19" customFormat="1" ht="13.5" customHeight="1" x14ac:dyDescent="0.25">
      <c r="B1177" s="31" t="s">
        <v>1901</v>
      </c>
      <c r="C1177" s="202" t="s">
        <v>3411</v>
      </c>
      <c r="D1177" s="79" t="s">
        <v>3281</v>
      </c>
      <c r="E1177" s="80">
        <v>0</v>
      </c>
      <c r="F1177" s="81">
        <v>17651</v>
      </c>
      <c r="G1177" s="82">
        <v>6.1571036000000003E-2</v>
      </c>
      <c r="H1177" s="82">
        <v>0.154135564</v>
      </c>
    </row>
    <row r="1178" spans="2:8" s="19" customFormat="1" ht="13.5" customHeight="1" x14ac:dyDescent="0.25">
      <c r="B1178" s="122" t="s">
        <v>3746</v>
      </c>
      <c r="C1178" s="200" t="s">
        <v>22</v>
      </c>
      <c r="D1178" s="84"/>
      <c r="E1178" s="85"/>
      <c r="F1178" s="86"/>
      <c r="G1178" s="87"/>
      <c r="H1178" s="87"/>
    </row>
    <row r="1179" spans="2:8" s="19" customFormat="1" ht="13.5" customHeight="1" x14ac:dyDescent="0.25">
      <c r="B1179" s="122" t="s">
        <v>3747</v>
      </c>
      <c r="C1179" s="201" t="s">
        <v>23</v>
      </c>
      <c r="D1179" s="84"/>
      <c r="E1179" s="85"/>
      <c r="F1179" s="86">
        <v>503139</v>
      </c>
      <c r="G1179" s="87">
        <v>0.53429211200000004</v>
      </c>
      <c r="H1179" s="87">
        <v>0.71039928799999996</v>
      </c>
    </row>
    <row r="1180" spans="2:8" s="19" customFormat="1" ht="13.5" customHeight="1" x14ac:dyDescent="0.25">
      <c r="B1180" s="31" t="s">
        <v>21</v>
      </c>
      <c r="C1180" s="202" t="s">
        <v>3542</v>
      </c>
      <c r="D1180" s="79" t="s">
        <v>3281</v>
      </c>
      <c r="E1180" s="80">
        <v>1</v>
      </c>
      <c r="F1180" s="81">
        <v>101666.43856708067</v>
      </c>
      <c r="G1180" s="82">
        <v>0.108637132</v>
      </c>
      <c r="H1180" s="82">
        <v>0.21782206800000001</v>
      </c>
    </row>
    <row r="1181" spans="2:8" s="19" customFormat="1" ht="13.5" customHeight="1" x14ac:dyDescent="0.25">
      <c r="B1181" s="31" t="s">
        <v>21</v>
      </c>
      <c r="C1181" s="202" t="s">
        <v>3543</v>
      </c>
      <c r="D1181" s="79" t="s">
        <v>3281</v>
      </c>
      <c r="E1181" s="80">
        <v>2</v>
      </c>
      <c r="F1181" s="81">
        <v>15286.561432919332</v>
      </c>
      <c r="G1181" s="82">
        <v>0.57882394400000003</v>
      </c>
      <c r="H1181" s="82">
        <v>1.133635656</v>
      </c>
    </row>
    <row r="1182" spans="2:8" s="19" customFormat="1" ht="13.5" customHeight="1" x14ac:dyDescent="0.25">
      <c r="B1182" s="31" t="s">
        <v>1902</v>
      </c>
      <c r="C1182" s="202" t="s">
        <v>1904</v>
      </c>
      <c r="D1182" s="79" t="s">
        <v>3281</v>
      </c>
      <c r="E1182" s="80">
        <v>0</v>
      </c>
      <c r="F1182" s="81">
        <v>1337</v>
      </c>
      <c r="G1182" s="82">
        <v>2.0722560479999999</v>
      </c>
      <c r="H1182" s="82">
        <v>4.6661639519999998</v>
      </c>
    </row>
    <row r="1183" spans="2:8" s="19" customFormat="1" ht="13.5" customHeight="1" x14ac:dyDescent="0.25">
      <c r="B1183" s="31" t="s">
        <v>1905</v>
      </c>
      <c r="C1183" s="202" t="s">
        <v>1906</v>
      </c>
      <c r="D1183" s="79" t="s">
        <v>3281</v>
      </c>
      <c r="E1183" s="80">
        <v>0</v>
      </c>
      <c r="F1183" s="81">
        <v>888</v>
      </c>
      <c r="G1183" s="82">
        <v>3.1260003279999999</v>
      </c>
      <c r="H1183" s="82">
        <v>5.417703672</v>
      </c>
    </row>
    <row r="1184" spans="2:8" s="19" customFormat="1" ht="13.5" customHeight="1" x14ac:dyDescent="0.25">
      <c r="B1184" s="31" t="s">
        <v>1907</v>
      </c>
      <c r="C1184" s="202" t="s">
        <v>1908</v>
      </c>
      <c r="D1184" s="79" t="s">
        <v>3281</v>
      </c>
      <c r="E1184" s="80">
        <v>0</v>
      </c>
      <c r="F1184" s="81">
        <v>968</v>
      </c>
      <c r="G1184" s="82">
        <v>1.724523016</v>
      </c>
      <c r="H1184" s="82">
        <v>3.3692389839999999</v>
      </c>
    </row>
    <row r="1185" spans="2:8" s="19" customFormat="1" ht="13.5" customHeight="1" x14ac:dyDescent="0.25">
      <c r="B1185" s="31" t="s">
        <v>1909</v>
      </c>
      <c r="C1185" s="202" t="s">
        <v>1910</v>
      </c>
      <c r="D1185" s="79" t="s">
        <v>3281</v>
      </c>
      <c r="E1185" s="80">
        <v>0</v>
      </c>
      <c r="F1185" s="81">
        <v>85628</v>
      </c>
      <c r="G1185" s="82">
        <v>0.26849703600000002</v>
      </c>
      <c r="H1185" s="82">
        <v>0.53073876400000009</v>
      </c>
    </row>
    <row r="1186" spans="2:8" s="19" customFormat="1" ht="13.5" customHeight="1" x14ac:dyDescent="0.25">
      <c r="B1186" s="31" t="s">
        <v>1911</v>
      </c>
      <c r="C1186" s="202" t="s">
        <v>1912</v>
      </c>
      <c r="D1186" s="79" t="s">
        <v>3281</v>
      </c>
      <c r="E1186" s="80">
        <v>0</v>
      </c>
      <c r="F1186" s="81">
        <v>1389</v>
      </c>
      <c r="G1186" s="82">
        <v>2.0433440479999998</v>
      </c>
      <c r="H1186" s="82">
        <v>3.4054899519999999</v>
      </c>
    </row>
    <row r="1187" spans="2:8" s="19" customFormat="1" ht="13.5" customHeight="1" x14ac:dyDescent="0.25">
      <c r="B1187" s="31" t="s">
        <v>1913</v>
      </c>
      <c r="C1187" s="202" t="s">
        <v>1914</v>
      </c>
      <c r="D1187" s="79" t="s">
        <v>3281</v>
      </c>
      <c r="E1187" s="80">
        <v>0</v>
      </c>
      <c r="F1187" s="81">
        <v>1778</v>
      </c>
      <c r="G1187" s="82">
        <v>1.1520036079999998</v>
      </c>
      <c r="H1187" s="82">
        <v>2.355934392</v>
      </c>
    </row>
    <row r="1188" spans="2:8" s="19" customFormat="1" ht="13.5" customHeight="1" x14ac:dyDescent="0.25">
      <c r="B1188" s="31" t="s">
        <v>1915</v>
      </c>
      <c r="C1188" s="202" t="s">
        <v>1085</v>
      </c>
      <c r="D1188" s="79" t="s">
        <v>3281</v>
      </c>
      <c r="E1188" s="80">
        <v>0</v>
      </c>
      <c r="F1188" s="81">
        <v>2053</v>
      </c>
      <c r="G1188" s="82">
        <v>1.7197766000000003</v>
      </c>
      <c r="H1188" s="82">
        <v>3.3208614000000001</v>
      </c>
    </row>
    <row r="1189" spans="2:8" s="19" customFormat="1" ht="13.5" customHeight="1" x14ac:dyDescent="0.25">
      <c r="B1189" s="31" t="s">
        <v>1916</v>
      </c>
      <c r="C1189" s="202" t="s">
        <v>1917</v>
      </c>
      <c r="D1189" s="79" t="s">
        <v>3281</v>
      </c>
      <c r="E1189" s="80">
        <v>0</v>
      </c>
      <c r="F1189" s="81">
        <v>2247</v>
      </c>
      <c r="G1189" s="82">
        <v>2.7294231440000001</v>
      </c>
      <c r="H1189" s="82">
        <v>4.6448668560000002</v>
      </c>
    </row>
    <row r="1190" spans="2:8" s="19" customFormat="1" ht="13.5" customHeight="1" x14ac:dyDescent="0.25">
      <c r="B1190" s="31" t="s">
        <v>1918</v>
      </c>
      <c r="C1190" s="202" t="s">
        <v>1919</v>
      </c>
      <c r="D1190" s="79" t="s">
        <v>3281</v>
      </c>
      <c r="E1190" s="80">
        <v>0</v>
      </c>
      <c r="F1190" s="81">
        <v>161429</v>
      </c>
      <c r="G1190" s="82">
        <v>7.650969199999999E-2</v>
      </c>
      <c r="H1190" s="82">
        <v>0.171588508</v>
      </c>
    </row>
    <row r="1191" spans="2:8" s="19" customFormat="1" ht="13.5" customHeight="1" x14ac:dyDescent="0.25">
      <c r="B1191" s="31" t="s">
        <v>1920</v>
      </c>
      <c r="C1191" s="202" t="s">
        <v>1921</v>
      </c>
      <c r="D1191" s="79" t="s">
        <v>3281</v>
      </c>
      <c r="E1191" s="80">
        <v>0</v>
      </c>
      <c r="F1191" s="81">
        <v>1284</v>
      </c>
      <c r="G1191" s="82">
        <v>1.5532973999999999</v>
      </c>
      <c r="H1191" s="82">
        <v>3.0018745999999998</v>
      </c>
    </row>
    <row r="1192" spans="2:8" s="19" customFormat="1" ht="13.5" customHeight="1" x14ac:dyDescent="0.25">
      <c r="B1192" s="31" t="s">
        <v>1922</v>
      </c>
      <c r="C1192" s="202" t="s">
        <v>1923</v>
      </c>
      <c r="D1192" s="79" t="s">
        <v>3281</v>
      </c>
      <c r="E1192" s="80">
        <v>0</v>
      </c>
      <c r="F1192" s="81">
        <v>4488</v>
      </c>
      <c r="G1192" s="82">
        <v>0.59778116800000003</v>
      </c>
      <c r="H1192" s="82">
        <v>1.2999872319999999</v>
      </c>
    </row>
    <row r="1193" spans="2:8" s="19" customFormat="1" ht="13.5" customHeight="1" x14ac:dyDescent="0.25">
      <c r="B1193" s="31" t="s">
        <v>1924</v>
      </c>
      <c r="C1193" s="202" t="s">
        <v>3412</v>
      </c>
      <c r="D1193" s="79" t="s">
        <v>3281</v>
      </c>
      <c r="E1193" s="80">
        <v>0</v>
      </c>
      <c r="F1193" s="81">
        <v>20835</v>
      </c>
      <c r="G1193" s="82">
        <v>0.53950084399999998</v>
      </c>
      <c r="H1193" s="82">
        <v>1.0665295560000001</v>
      </c>
    </row>
    <row r="1194" spans="2:8" s="19" customFormat="1" ht="13.5" customHeight="1" x14ac:dyDescent="0.25">
      <c r="B1194" s="123" t="s">
        <v>1925</v>
      </c>
      <c r="C1194" s="203" t="s">
        <v>1926</v>
      </c>
      <c r="D1194" s="79" t="s">
        <v>3281</v>
      </c>
      <c r="E1194" s="92">
        <v>0</v>
      </c>
      <c r="F1194" s="93">
        <v>859</v>
      </c>
      <c r="G1194" s="82">
        <v>2.3300731240000001</v>
      </c>
      <c r="H1194" s="82">
        <v>4.5883188759999998</v>
      </c>
    </row>
    <row r="1195" spans="2:8" s="19" customFormat="1" ht="13.5" customHeight="1" x14ac:dyDescent="0.25">
      <c r="B1195" s="31" t="s">
        <v>1927</v>
      </c>
      <c r="C1195" s="202" t="s">
        <v>1928</v>
      </c>
      <c r="D1195" s="79" t="s">
        <v>3281</v>
      </c>
      <c r="E1195" s="80">
        <v>0</v>
      </c>
      <c r="F1195" s="81">
        <v>8558</v>
      </c>
      <c r="G1195" s="82">
        <v>0.73710653600000009</v>
      </c>
      <c r="H1195" s="82">
        <v>1.286135464</v>
      </c>
    </row>
    <row r="1196" spans="2:8" s="19" customFormat="1" ht="13.5" customHeight="1" x14ac:dyDescent="0.25">
      <c r="B1196" s="31" t="s">
        <v>1929</v>
      </c>
      <c r="C1196" s="202" t="s">
        <v>1930</v>
      </c>
      <c r="D1196" s="79" t="s">
        <v>3281</v>
      </c>
      <c r="E1196" s="80">
        <v>0</v>
      </c>
      <c r="F1196" s="81">
        <v>2503</v>
      </c>
      <c r="G1196" s="82">
        <v>1.2821371159999999</v>
      </c>
      <c r="H1196" s="82">
        <v>2.8384668840000002</v>
      </c>
    </row>
    <row r="1197" spans="2:8" s="19" customFormat="1" ht="13.5" customHeight="1" x14ac:dyDescent="0.25">
      <c r="B1197" s="31" t="s">
        <v>1931</v>
      </c>
      <c r="C1197" s="202" t="s">
        <v>340</v>
      </c>
      <c r="D1197" s="79" t="s">
        <v>3281</v>
      </c>
      <c r="E1197" s="80">
        <v>0</v>
      </c>
      <c r="F1197" s="81">
        <v>5941</v>
      </c>
      <c r="G1197" s="82">
        <v>4.4241853359999999</v>
      </c>
      <c r="H1197" s="82">
        <v>6.6069526640000005</v>
      </c>
    </row>
    <row r="1198" spans="2:8" s="19" customFormat="1" ht="13.5" customHeight="1" x14ac:dyDescent="0.25">
      <c r="B1198" s="31" t="s">
        <v>1932</v>
      </c>
      <c r="C1198" s="202" t="s">
        <v>1933</v>
      </c>
      <c r="D1198" s="79" t="s">
        <v>3281</v>
      </c>
      <c r="E1198" s="80">
        <v>0</v>
      </c>
      <c r="F1198" s="81">
        <v>16443</v>
      </c>
      <c r="G1198" s="82">
        <v>0.45481526799999994</v>
      </c>
      <c r="H1198" s="82">
        <v>0.84378393200000001</v>
      </c>
    </row>
    <row r="1199" spans="2:8" s="19" customFormat="1" ht="13.5" customHeight="1" x14ac:dyDescent="0.25">
      <c r="B1199" s="31" t="s">
        <v>1934</v>
      </c>
      <c r="C1199" s="202" t="s">
        <v>3386</v>
      </c>
      <c r="D1199" s="79" t="s">
        <v>3281</v>
      </c>
      <c r="E1199" s="80">
        <v>0</v>
      </c>
      <c r="F1199" s="81">
        <v>5063</v>
      </c>
      <c r="G1199" s="82">
        <v>1.906305224</v>
      </c>
      <c r="H1199" s="82">
        <v>3.0266827759999999</v>
      </c>
    </row>
    <row r="1200" spans="2:8" s="19" customFormat="1" ht="13.5" customHeight="1" x14ac:dyDescent="0.25">
      <c r="B1200" s="31" t="s">
        <v>1935</v>
      </c>
      <c r="C1200" s="202" t="s">
        <v>1936</v>
      </c>
      <c r="D1200" s="79" t="s">
        <v>3281</v>
      </c>
      <c r="E1200" s="80">
        <v>0</v>
      </c>
      <c r="F1200" s="81">
        <v>1757</v>
      </c>
      <c r="G1200" s="82">
        <v>1.0219925759999999</v>
      </c>
      <c r="H1200" s="82">
        <v>2.2193934239999997</v>
      </c>
    </row>
    <row r="1201" spans="2:8" s="19" customFormat="1" ht="13.5" customHeight="1" x14ac:dyDescent="0.25">
      <c r="B1201" s="135" t="s">
        <v>1937</v>
      </c>
      <c r="C1201" s="232" t="s">
        <v>1938</v>
      </c>
      <c r="D1201" s="137" t="s">
        <v>3281</v>
      </c>
      <c r="E1201" s="138">
        <v>0</v>
      </c>
      <c r="F1201" s="139">
        <v>4186</v>
      </c>
      <c r="G1201" s="140">
        <v>1.20883118</v>
      </c>
      <c r="H1201" s="140">
        <v>2.6610128199999998</v>
      </c>
    </row>
    <row r="1202" spans="2:8" s="19" customFormat="1" ht="13.5" customHeight="1" x14ac:dyDescent="0.25">
      <c r="B1202" s="31"/>
      <c r="C1202" s="202"/>
      <c r="D1202" s="79"/>
      <c r="E1202" s="80"/>
      <c r="F1202" s="81"/>
      <c r="G1202" s="82"/>
      <c r="H1202" s="141" t="s">
        <v>4027</v>
      </c>
    </row>
    <row r="1203" spans="2:8" s="21" customFormat="1" x14ac:dyDescent="0.25">
      <c r="B1203" s="31" t="s">
        <v>1939</v>
      </c>
      <c r="C1203" s="202" t="s">
        <v>3413</v>
      </c>
      <c r="D1203" s="79" t="s">
        <v>3281</v>
      </c>
      <c r="E1203" s="80">
        <v>0</v>
      </c>
      <c r="F1203" s="81">
        <v>11607</v>
      </c>
      <c r="G1203" s="82">
        <v>0.39925563599999997</v>
      </c>
      <c r="H1203" s="82">
        <v>0.78747636399999998</v>
      </c>
    </row>
    <row r="1204" spans="2:8" s="19" customFormat="1" ht="13.5" customHeight="1" x14ac:dyDescent="0.25">
      <c r="B1204" s="31" t="s">
        <v>1940</v>
      </c>
      <c r="C1204" s="202" t="s">
        <v>3961</v>
      </c>
      <c r="D1204" s="79" t="s">
        <v>3281</v>
      </c>
      <c r="E1204" s="80">
        <v>0</v>
      </c>
      <c r="F1204" s="81">
        <v>10203</v>
      </c>
      <c r="G1204" s="82">
        <v>0.74915924</v>
      </c>
      <c r="H1204" s="82">
        <v>1.29612076</v>
      </c>
    </row>
    <row r="1205" spans="2:8" s="19" customFormat="1" ht="13.5" customHeight="1" x14ac:dyDescent="0.25">
      <c r="B1205" s="31" t="s">
        <v>1941</v>
      </c>
      <c r="C1205" s="202" t="s">
        <v>1942</v>
      </c>
      <c r="D1205" s="79" t="s">
        <v>3281</v>
      </c>
      <c r="E1205" s="80">
        <v>0</v>
      </c>
      <c r="F1205" s="81">
        <v>4026</v>
      </c>
      <c r="G1205" s="82">
        <v>0.55908772399999995</v>
      </c>
      <c r="H1205" s="82">
        <v>1.1534894759999998</v>
      </c>
    </row>
    <row r="1206" spans="2:8" s="19" customFormat="1" ht="13.5" customHeight="1" x14ac:dyDescent="0.25">
      <c r="B1206" s="31" t="s">
        <v>1943</v>
      </c>
      <c r="C1206" s="202" t="s">
        <v>1944</v>
      </c>
      <c r="D1206" s="79" t="s">
        <v>3281</v>
      </c>
      <c r="E1206" s="80">
        <v>0</v>
      </c>
      <c r="F1206" s="81">
        <v>12769</v>
      </c>
      <c r="G1206" s="82">
        <v>1.094498856</v>
      </c>
      <c r="H1206" s="82">
        <v>1.8033971439999998</v>
      </c>
    </row>
    <row r="1207" spans="2:8" s="19" customFormat="1" ht="13.5" customHeight="1" x14ac:dyDescent="0.25">
      <c r="B1207" s="31" t="s">
        <v>1945</v>
      </c>
      <c r="C1207" s="202" t="s">
        <v>1946</v>
      </c>
      <c r="D1207" s="79" t="s">
        <v>3281</v>
      </c>
      <c r="E1207" s="80">
        <v>0</v>
      </c>
      <c r="F1207" s="81">
        <v>7988</v>
      </c>
      <c r="G1207" s="82">
        <v>0.95526924000000002</v>
      </c>
      <c r="H1207" s="82">
        <v>1.6106187600000001</v>
      </c>
    </row>
    <row r="1208" spans="2:8" s="19" customFormat="1" ht="13.5" customHeight="1" x14ac:dyDescent="0.25">
      <c r="B1208" s="31" t="s">
        <v>1947</v>
      </c>
      <c r="C1208" s="202" t="s">
        <v>3905</v>
      </c>
      <c r="D1208" s="79" t="s">
        <v>3281</v>
      </c>
      <c r="E1208" s="80">
        <v>0</v>
      </c>
      <c r="F1208" s="81">
        <v>7737</v>
      </c>
      <c r="G1208" s="82">
        <v>2.5572223919999999</v>
      </c>
      <c r="H1208" s="82">
        <v>5.1365816080000002</v>
      </c>
    </row>
    <row r="1209" spans="2:8" s="19" customFormat="1" ht="13.5" customHeight="1" x14ac:dyDescent="0.25">
      <c r="B1209" s="31" t="s">
        <v>1948</v>
      </c>
      <c r="C1209" s="202" t="s">
        <v>1949</v>
      </c>
      <c r="D1209" s="79" t="s">
        <v>3281</v>
      </c>
      <c r="E1209" s="80">
        <v>0</v>
      </c>
      <c r="F1209" s="81">
        <v>2222</v>
      </c>
      <c r="G1209" s="82">
        <v>5.0081328000000092E-2</v>
      </c>
      <c r="H1209" s="82">
        <v>2.0868866719999999</v>
      </c>
    </row>
    <row r="1210" spans="2:8" s="19" customFormat="1" ht="13.5" customHeight="1" x14ac:dyDescent="0.25">
      <c r="B1210" s="122" t="s">
        <v>3748</v>
      </c>
      <c r="C1210" s="201" t="s">
        <v>3375</v>
      </c>
      <c r="D1210" s="84"/>
      <c r="E1210" s="85"/>
      <c r="F1210" s="86">
        <v>56495</v>
      </c>
      <c r="G1210" s="87">
        <v>1.7090134839999997</v>
      </c>
      <c r="H1210" s="87">
        <v>2.3433365159999999</v>
      </c>
    </row>
    <row r="1211" spans="2:8" s="19" customFormat="1" ht="13.5" customHeight="1" x14ac:dyDescent="0.25">
      <c r="B1211" s="31" t="s">
        <v>1950</v>
      </c>
      <c r="C1211" s="202" t="s">
        <v>3375</v>
      </c>
      <c r="D1211" s="79" t="s">
        <v>3281</v>
      </c>
      <c r="E1211" s="80">
        <v>0</v>
      </c>
      <c r="F1211" s="81">
        <v>14756</v>
      </c>
      <c r="G1211" s="82">
        <v>0.56620738399999992</v>
      </c>
      <c r="H1211" s="82">
        <v>1.004726416</v>
      </c>
    </row>
    <row r="1212" spans="2:8" s="19" customFormat="1" ht="13.5" customHeight="1" x14ac:dyDescent="0.25">
      <c r="B1212" s="31" t="s">
        <v>1951</v>
      </c>
      <c r="C1212" s="202" t="s">
        <v>362</v>
      </c>
      <c r="D1212" s="79" t="s">
        <v>3281</v>
      </c>
      <c r="E1212" s="80">
        <v>0</v>
      </c>
      <c r="F1212" s="81">
        <v>1642</v>
      </c>
      <c r="G1212" s="82">
        <v>1.7592704959999999</v>
      </c>
      <c r="H1212" s="82">
        <v>3.4718495039999997</v>
      </c>
    </row>
    <row r="1213" spans="2:8" s="19" customFormat="1" ht="13.5" customHeight="1" x14ac:dyDescent="0.25">
      <c r="B1213" s="31" t="s">
        <v>1952</v>
      </c>
      <c r="C1213" s="202" t="s">
        <v>1953</v>
      </c>
      <c r="D1213" s="79" t="s">
        <v>3281</v>
      </c>
      <c r="E1213" s="80">
        <v>0</v>
      </c>
      <c r="F1213" s="81">
        <v>4638</v>
      </c>
      <c r="G1213" s="82">
        <v>3.841462468</v>
      </c>
      <c r="H1213" s="82">
        <v>5.9439415320000002</v>
      </c>
    </row>
    <row r="1214" spans="2:8" s="19" customFormat="1" ht="13.5" customHeight="1" x14ac:dyDescent="0.25">
      <c r="B1214" s="31" t="s">
        <v>1954</v>
      </c>
      <c r="C1214" s="202" t="s">
        <v>3414</v>
      </c>
      <c r="D1214" s="79" t="s">
        <v>3281</v>
      </c>
      <c r="E1214" s="80">
        <v>0</v>
      </c>
      <c r="F1214" s="81">
        <v>2868</v>
      </c>
      <c r="G1214" s="82">
        <v>1.870639776</v>
      </c>
      <c r="H1214" s="82">
        <v>3.5153322239999998</v>
      </c>
    </row>
    <row r="1215" spans="2:8" s="19" customFormat="1" ht="13.5" customHeight="1" x14ac:dyDescent="0.25">
      <c r="B1215" s="31" t="s">
        <v>1955</v>
      </c>
      <c r="C1215" s="202" t="s">
        <v>451</v>
      </c>
      <c r="D1215" s="79" t="s">
        <v>3281</v>
      </c>
      <c r="E1215" s="80">
        <v>0</v>
      </c>
      <c r="F1215" s="81">
        <v>1829</v>
      </c>
      <c r="G1215" s="82">
        <v>2.757938792</v>
      </c>
      <c r="H1215" s="82">
        <v>5.251097208</v>
      </c>
    </row>
    <row r="1216" spans="2:8" s="19" customFormat="1" ht="13.5" customHeight="1" x14ac:dyDescent="0.25">
      <c r="B1216" s="31" t="s">
        <v>1956</v>
      </c>
      <c r="C1216" s="202" t="s">
        <v>55</v>
      </c>
      <c r="D1216" s="79" t="s">
        <v>3281</v>
      </c>
      <c r="E1216" s="80">
        <v>0</v>
      </c>
      <c r="F1216" s="81">
        <v>6258</v>
      </c>
      <c r="G1216" s="82">
        <v>2.9028544080000001</v>
      </c>
      <c r="H1216" s="82">
        <v>4.7969795919999996</v>
      </c>
    </row>
    <row r="1217" spans="2:8" s="19" customFormat="1" ht="13.5" customHeight="1" x14ac:dyDescent="0.25">
      <c r="B1217" s="31" t="s">
        <v>1957</v>
      </c>
      <c r="C1217" s="202" t="s">
        <v>3415</v>
      </c>
      <c r="D1217" s="79" t="s">
        <v>3281</v>
      </c>
      <c r="E1217" s="80">
        <v>0</v>
      </c>
      <c r="F1217" s="81">
        <v>1222</v>
      </c>
      <c r="G1217" s="82">
        <v>1.9754819000000001</v>
      </c>
      <c r="H1217" s="82">
        <v>4.0337661000000002</v>
      </c>
    </row>
    <row r="1218" spans="2:8" s="19" customFormat="1" ht="13.5" customHeight="1" x14ac:dyDescent="0.25">
      <c r="B1218" s="31" t="s">
        <v>1958</v>
      </c>
      <c r="C1218" s="202" t="s">
        <v>1959</v>
      </c>
      <c r="D1218" s="79" t="s">
        <v>3281</v>
      </c>
      <c r="E1218" s="80">
        <v>0</v>
      </c>
      <c r="F1218" s="81">
        <v>1401</v>
      </c>
      <c r="G1218" s="82">
        <v>0.34411629600000004</v>
      </c>
      <c r="H1218" s="82">
        <v>1.1401013039999999</v>
      </c>
    </row>
    <row r="1219" spans="2:8" s="19" customFormat="1" ht="13.5" customHeight="1" x14ac:dyDescent="0.25">
      <c r="B1219" s="31" t="s">
        <v>1960</v>
      </c>
      <c r="C1219" s="202" t="s">
        <v>123</v>
      </c>
      <c r="D1219" s="79" t="s">
        <v>3281</v>
      </c>
      <c r="E1219" s="80">
        <v>0</v>
      </c>
      <c r="F1219" s="81">
        <v>1633</v>
      </c>
      <c r="G1219" s="82">
        <v>2.641175992</v>
      </c>
      <c r="H1219" s="82">
        <v>4.7717540080000003</v>
      </c>
    </row>
    <row r="1220" spans="2:8" s="19" customFormat="1" ht="13.5" customHeight="1" x14ac:dyDescent="0.25">
      <c r="B1220" s="31" t="s">
        <v>1961</v>
      </c>
      <c r="C1220" s="202" t="s">
        <v>1962</v>
      </c>
      <c r="D1220" s="79" t="s">
        <v>3293</v>
      </c>
      <c r="E1220" s="80" t="s">
        <v>3332</v>
      </c>
      <c r="F1220" s="81">
        <v>5114</v>
      </c>
      <c r="G1220" s="82">
        <v>0.37770831199999999</v>
      </c>
      <c r="H1220" s="82">
        <v>0.80692008800000004</v>
      </c>
    </row>
    <row r="1221" spans="2:8" s="19" customFormat="1" ht="13.5" customHeight="1" x14ac:dyDescent="0.25">
      <c r="B1221" s="31" t="s">
        <v>1963</v>
      </c>
      <c r="C1221" s="202" t="s">
        <v>1964</v>
      </c>
      <c r="D1221" s="79" t="s">
        <v>3293</v>
      </c>
      <c r="E1221" s="80" t="s">
        <v>3332</v>
      </c>
      <c r="F1221" s="81">
        <v>1372</v>
      </c>
      <c r="G1221" s="82">
        <v>0.37770831199999999</v>
      </c>
      <c r="H1221" s="82">
        <v>0.80692008800000004</v>
      </c>
    </row>
    <row r="1222" spans="2:8" s="19" customFormat="1" ht="13.5" customHeight="1" x14ac:dyDescent="0.25">
      <c r="B1222" s="31" t="s">
        <v>1965</v>
      </c>
      <c r="C1222" s="202" t="s">
        <v>3980</v>
      </c>
      <c r="D1222" s="79" t="s">
        <v>3281</v>
      </c>
      <c r="E1222" s="80">
        <v>0</v>
      </c>
      <c r="F1222" s="81">
        <v>1522</v>
      </c>
      <c r="G1222" s="82">
        <v>0.28754366399999998</v>
      </c>
      <c r="H1222" s="82">
        <v>0.86360373599999996</v>
      </c>
    </row>
    <row r="1223" spans="2:8" s="19" customFormat="1" ht="13.5" customHeight="1" x14ac:dyDescent="0.25">
      <c r="B1223" s="31" t="s">
        <v>1966</v>
      </c>
      <c r="C1223" s="202" t="s">
        <v>1967</v>
      </c>
      <c r="D1223" s="79" t="s">
        <v>3281</v>
      </c>
      <c r="E1223" s="80">
        <v>0</v>
      </c>
      <c r="F1223" s="81">
        <v>4135</v>
      </c>
      <c r="G1223" s="82">
        <v>0.89115147599999989</v>
      </c>
      <c r="H1223" s="82">
        <v>1.8286465240000001</v>
      </c>
    </row>
    <row r="1224" spans="2:8" s="19" customFormat="1" ht="13.5" customHeight="1" x14ac:dyDescent="0.25">
      <c r="B1224" s="31" t="s">
        <v>1968</v>
      </c>
      <c r="C1224" s="202" t="s">
        <v>3922</v>
      </c>
      <c r="D1224" s="79" t="s">
        <v>3281</v>
      </c>
      <c r="E1224" s="80">
        <v>0</v>
      </c>
      <c r="F1224" s="81">
        <v>6080</v>
      </c>
      <c r="G1224" s="82">
        <v>1.673225532</v>
      </c>
      <c r="H1224" s="82">
        <v>3.3122884680000002</v>
      </c>
    </row>
    <row r="1225" spans="2:8" s="19" customFormat="1" ht="13.5" customHeight="1" x14ac:dyDescent="0.25">
      <c r="B1225" s="123" t="s">
        <v>1969</v>
      </c>
      <c r="C1225" s="203" t="s">
        <v>3971</v>
      </c>
      <c r="D1225" s="79" t="s">
        <v>3281</v>
      </c>
      <c r="E1225" s="92">
        <v>0</v>
      </c>
      <c r="F1225" s="93">
        <v>2025</v>
      </c>
      <c r="G1225" s="82">
        <v>0.41193097599999995</v>
      </c>
      <c r="H1225" s="82">
        <v>1.1975162240000001</v>
      </c>
    </row>
    <row r="1226" spans="2:8" s="19" customFormat="1" ht="13.5" customHeight="1" x14ac:dyDescent="0.25">
      <c r="B1226" s="122" t="s">
        <v>3749</v>
      </c>
      <c r="C1226" s="201" t="s">
        <v>1971</v>
      </c>
      <c r="D1226" s="84"/>
      <c r="E1226" s="85"/>
      <c r="F1226" s="86">
        <v>204035</v>
      </c>
      <c r="G1226" s="87">
        <v>1.1669765719999998</v>
      </c>
      <c r="H1226" s="87">
        <v>1.637001428</v>
      </c>
    </row>
    <row r="1227" spans="2:8" s="19" customFormat="1" ht="13.5" customHeight="1" x14ac:dyDescent="0.25">
      <c r="B1227" s="31" t="s">
        <v>1970</v>
      </c>
      <c r="C1227" s="202" t="s">
        <v>1971</v>
      </c>
      <c r="D1227" s="79" t="s">
        <v>3281</v>
      </c>
      <c r="E1227" s="80">
        <v>0</v>
      </c>
      <c r="F1227" s="81">
        <v>24675</v>
      </c>
      <c r="G1227" s="82">
        <v>0.55396860000000003</v>
      </c>
      <c r="H1227" s="82">
        <v>0.85107520000000003</v>
      </c>
    </row>
    <row r="1228" spans="2:8" s="19" customFormat="1" ht="13.5" customHeight="1" x14ac:dyDescent="0.25">
      <c r="B1228" s="123" t="s">
        <v>1972</v>
      </c>
      <c r="C1228" s="203" t="s">
        <v>3416</v>
      </c>
      <c r="D1228" s="79" t="s">
        <v>3281</v>
      </c>
      <c r="E1228" s="92">
        <v>0</v>
      </c>
      <c r="F1228" s="93">
        <v>74699</v>
      </c>
      <c r="G1228" s="82">
        <v>1.555976544</v>
      </c>
      <c r="H1228" s="82">
        <v>2.315255456</v>
      </c>
    </row>
    <row r="1229" spans="2:8" s="19" customFormat="1" ht="13.5" customHeight="1" x14ac:dyDescent="0.25">
      <c r="B1229" s="31" t="s">
        <v>1973</v>
      </c>
      <c r="C1229" s="202" t="s">
        <v>1974</v>
      </c>
      <c r="D1229" s="79" t="s">
        <v>3281</v>
      </c>
      <c r="E1229" s="80">
        <v>0</v>
      </c>
      <c r="F1229" s="81">
        <v>68551</v>
      </c>
      <c r="G1229" s="82">
        <v>1.1675985799999999</v>
      </c>
      <c r="H1229" s="82">
        <v>1.7432094199999999</v>
      </c>
    </row>
    <row r="1230" spans="2:8" s="19" customFormat="1" ht="13.5" customHeight="1" x14ac:dyDescent="0.25">
      <c r="B1230" s="31" t="s">
        <v>1975</v>
      </c>
      <c r="C1230" s="202" t="s">
        <v>3963</v>
      </c>
      <c r="D1230" s="79" t="s">
        <v>3281</v>
      </c>
      <c r="E1230" s="80">
        <v>0</v>
      </c>
      <c r="F1230" s="81">
        <v>7233</v>
      </c>
      <c r="G1230" s="82">
        <v>0.65476631200000002</v>
      </c>
      <c r="H1230" s="82">
        <v>1.3249502879999999</v>
      </c>
    </row>
    <row r="1231" spans="2:8" s="19" customFormat="1" ht="13.5" customHeight="1" x14ac:dyDescent="0.25">
      <c r="B1231" s="31" t="s">
        <v>1976</v>
      </c>
      <c r="C1231" s="202" t="s">
        <v>3313</v>
      </c>
      <c r="D1231" s="79" t="s">
        <v>3281</v>
      </c>
      <c r="E1231" s="80">
        <v>0</v>
      </c>
      <c r="F1231" s="81">
        <v>27011</v>
      </c>
      <c r="G1231" s="82">
        <v>0.84758303199999996</v>
      </c>
      <c r="H1231" s="82">
        <v>1.2530709680000001</v>
      </c>
    </row>
    <row r="1232" spans="2:8" s="19" customFormat="1" ht="13.5" customHeight="1" x14ac:dyDescent="0.25">
      <c r="B1232" s="31" t="s">
        <v>1977</v>
      </c>
      <c r="C1232" s="202" t="s">
        <v>1978</v>
      </c>
      <c r="D1232" s="79" t="s">
        <v>3281</v>
      </c>
      <c r="E1232" s="80">
        <v>0</v>
      </c>
      <c r="F1232" s="81">
        <v>1866</v>
      </c>
      <c r="G1232" s="82">
        <v>1.223097648</v>
      </c>
      <c r="H1232" s="82">
        <v>2.3984163519999999</v>
      </c>
    </row>
    <row r="1233" spans="2:8" s="19" customFormat="1" ht="13.5" customHeight="1" x14ac:dyDescent="0.25">
      <c r="B1233" s="122" t="s">
        <v>3750</v>
      </c>
      <c r="C1233" s="201" t="s">
        <v>1980</v>
      </c>
      <c r="D1233" s="84"/>
      <c r="E1233" s="85"/>
      <c r="F1233" s="86">
        <v>83796</v>
      </c>
      <c r="G1233" s="87">
        <v>1.3912304799999999</v>
      </c>
      <c r="H1233" s="87">
        <v>1.8189495199999999</v>
      </c>
    </row>
    <row r="1234" spans="2:8" s="19" customFormat="1" ht="13.5" customHeight="1" x14ac:dyDescent="0.25">
      <c r="B1234" s="31" t="s">
        <v>1979</v>
      </c>
      <c r="C1234" s="202" t="s">
        <v>1980</v>
      </c>
      <c r="D1234" s="79" t="s">
        <v>3281</v>
      </c>
      <c r="E1234" s="80">
        <v>0</v>
      </c>
      <c r="F1234" s="81">
        <v>14717</v>
      </c>
      <c r="G1234" s="82">
        <v>0.50249527599999999</v>
      </c>
      <c r="H1234" s="82">
        <v>0.85434232399999999</v>
      </c>
    </row>
    <row r="1235" spans="2:8" s="19" customFormat="1" ht="13.5" customHeight="1" x14ac:dyDescent="0.25">
      <c r="B1235" s="31" t="s">
        <v>1981</v>
      </c>
      <c r="C1235" s="202" t="s">
        <v>1982</v>
      </c>
      <c r="D1235" s="79" t="s">
        <v>3281</v>
      </c>
      <c r="E1235" s="80">
        <v>0</v>
      </c>
      <c r="F1235" s="81">
        <v>7343</v>
      </c>
      <c r="G1235" s="82">
        <v>1.4076364240000001</v>
      </c>
      <c r="H1235" s="82">
        <v>2.4600215759999999</v>
      </c>
    </row>
    <row r="1236" spans="2:8" s="19" customFormat="1" ht="13.5" customHeight="1" x14ac:dyDescent="0.25">
      <c r="B1236" s="31" t="s">
        <v>1983</v>
      </c>
      <c r="C1236" s="202" t="s">
        <v>1984</v>
      </c>
      <c r="D1236" s="79" t="s">
        <v>3281</v>
      </c>
      <c r="E1236" s="80">
        <v>0</v>
      </c>
      <c r="F1236" s="81">
        <v>4198</v>
      </c>
      <c r="G1236" s="82">
        <v>1.5118397319999999</v>
      </c>
      <c r="H1236" s="82">
        <v>2.7369702679999999</v>
      </c>
    </row>
    <row r="1237" spans="2:8" s="19" customFormat="1" ht="13.5" customHeight="1" x14ac:dyDescent="0.25">
      <c r="B1237" s="31" t="s">
        <v>1985</v>
      </c>
      <c r="C1237" s="202" t="s">
        <v>1986</v>
      </c>
      <c r="D1237" s="79" t="s">
        <v>3294</v>
      </c>
      <c r="E1237" s="80" t="s">
        <v>3332</v>
      </c>
      <c r="F1237" s="81">
        <v>1161</v>
      </c>
      <c r="G1237" s="82">
        <v>0.32194996400000009</v>
      </c>
      <c r="H1237" s="82">
        <v>0.94875443599999998</v>
      </c>
    </row>
    <row r="1238" spans="2:8" s="19" customFormat="1" ht="13.5" customHeight="1" x14ac:dyDescent="0.25">
      <c r="B1238" s="31" t="s">
        <v>1987</v>
      </c>
      <c r="C1238" s="202" t="s">
        <v>1988</v>
      </c>
      <c r="D1238" s="79" t="s">
        <v>3281</v>
      </c>
      <c r="E1238" s="80">
        <v>0</v>
      </c>
      <c r="F1238" s="81">
        <v>1658</v>
      </c>
      <c r="G1238" s="82">
        <v>0.99990015600000004</v>
      </c>
      <c r="H1238" s="82">
        <v>2.3716018439999997</v>
      </c>
    </row>
    <row r="1239" spans="2:8" s="19" customFormat="1" ht="13.5" customHeight="1" x14ac:dyDescent="0.25">
      <c r="B1239" s="31" t="s">
        <v>1989</v>
      </c>
      <c r="C1239" s="202" t="s">
        <v>1990</v>
      </c>
      <c r="D1239" s="79" t="s">
        <v>3281</v>
      </c>
      <c r="E1239" s="80">
        <v>0</v>
      </c>
      <c r="F1239" s="81">
        <v>1645</v>
      </c>
      <c r="G1239" s="82">
        <v>1.1247376079999998</v>
      </c>
      <c r="H1239" s="82">
        <v>2.312694392</v>
      </c>
    </row>
    <row r="1240" spans="2:8" s="19" customFormat="1" ht="13.5" customHeight="1" x14ac:dyDescent="0.25">
      <c r="B1240" s="31" t="s">
        <v>1991</v>
      </c>
      <c r="C1240" s="202" t="s">
        <v>1992</v>
      </c>
      <c r="D1240" s="79" t="s">
        <v>3281</v>
      </c>
      <c r="E1240" s="80">
        <v>0</v>
      </c>
      <c r="F1240" s="81">
        <v>2541</v>
      </c>
      <c r="G1240" s="82">
        <v>0.78587527600000007</v>
      </c>
      <c r="H1240" s="82">
        <v>1.703456724</v>
      </c>
    </row>
    <row r="1241" spans="2:8" s="19" customFormat="1" ht="13.5" customHeight="1" x14ac:dyDescent="0.25">
      <c r="B1241" s="31" t="s">
        <v>1993</v>
      </c>
      <c r="C1241" s="202" t="s">
        <v>3417</v>
      </c>
      <c r="D1241" s="79" t="s">
        <v>3281</v>
      </c>
      <c r="E1241" s="80">
        <v>0</v>
      </c>
      <c r="F1241" s="81">
        <v>1815</v>
      </c>
      <c r="G1241" s="82">
        <v>0.89208115199999993</v>
      </c>
      <c r="H1241" s="82">
        <v>2.0708988480000001</v>
      </c>
    </row>
    <row r="1242" spans="2:8" s="19" customFormat="1" ht="13.5" customHeight="1" x14ac:dyDescent="0.25">
      <c r="B1242" s="31" t="s">
        <v>1994</v>
      </c>
      <c r="C1242" s="202" t="s">
        <v>1995</v>
      </c>
      <c r="D1242" s="79" t="s">
        <v>3294</v>
      </c>
      <c r="E1242" s="80" t="s">
        <v>3332</v>
      </c>
      <c r="F1242" s="81">
        <v>867</v>
      </c>
      <c r="G1242" s="82">
        <v>0.32194996400000009</v>
      </c>
      <c r="H1242" s="82">
        <v>0.94875443599999998</v>
      </c>
    </row>
    <row r="1243" spans="2:8" s="19" customFormat="1" ht="13.5" customHeight="1" x14ac:dyDescent="0.25">
      <c r="B1243" s="31" t="s">
        <v>1996</v>
      </c>
      <c r="C1243" s="202" t="s">
        <v>1997</v>
      </c>
      <c r="D1243" s="79" t="s">
        <v>3281</v>
      </c>
      <c r="E1243" s="80">
        <v>0</v>
      </c>
      <c r="F1243" s="81">
        <v>1664</v>
      </c>
      <c r="G1243" s="82">
        <v>0.47765100799999999</v>
      </c>
      <c r="H1243" s="82">
        <v>1.1891905919999999</v>
      </c>
    </row>
    <row r="1244" spans="2:8" s="19" customFormat="1" ht="13.5" customHeight="1" x14ac:dyDescent="0.25">
      <c r="B1244" s="31" t="s">
        <v>1998</v>
      </c>
      <c r="C1244" s="202" t="s">
        <v>1999</v>
      </c>
      <c r="D1244" s="79" t="s">
        <v>3281</v>
      </c>
      <c r="E1244" s="80">
        <v>0</v>
      </c>
      <c r="F1244" s="81">
        <v>717</v>
      </c>
      <c r="G1244" s="82">
        <v>2.8379405040000005</v>
      </c>
      <c r="H1244" s="82">
        <v>5.3652334960000001</v>
      </c>
    </row>
    <row r="1245" spans="2:8" s="19" customFormat="1" ht="13.5" customHeight="1" x14ac:dyDescent="0.25">
      <c r="B1245" s="31" t="s">
        <v>2000</v>
      </c>
      <c r="C1245" s="202" t="s">
        <v>3337</v>
      </c>
      <c r="D1245" s="79" t="s">
        <v>3281</v>
      </c>
      <c r="E1245" s="80">
        <v>0</v>
      </c>
      <c r="F1245" s="81">
        <v>697</v>
      </c>
      <c r="G1245" s="82">
        <v>1.6587117240000002</v>
      </c>
      <c r="H1245" s="82">
        <v>3.2200402760000002</v>
      </c>
    </row>
    <row r="1246" spans="2:8" s="19" customFormat="1" ht="13.5" customHeight="1" x14ac:dyDescent="0.25">
      <c r="B1246" s="31" t="s">
        <v>2001</v>
      </c>
      <c r="C1246" s="202" t="s">
        <v>3418</v>
      </c>
      <c r="D1246" s="79" t="s">
        <v>3281</v>
      </c>
      <c r="E1246" s="80">
        <v>0</v>
      </c>
      <c r="F1246" s="81">
        <v>1492</v>
      </c>
      <c r="G1246" s="82">
        <v>0.73949910399999996</v>
      </c>
      <c r="H1246" s="82">
        <v>1.4395428959999998</v>
      </c>
    </row>
    <row r="1247" spans="2:8" s="19" customFormat="1" ht="13.5" customHeight="1" x14ac:dyDescent="0.25">
      <c r="B1247" s="31" t="s">
        <v>2002</v>
      </c>
      <c r="C1247" s="202" t="s">
        <v>2003</v>
      </c>
      <c r="D1247" s="79" t="s">
        <v>3281</v>
      </c>
      <c r="E1247" s="80">
        <v>0</v>
      </c>
      <c r="F1247" s="81">
        <v>1058</v>
      </c>
      <c r="G1247" s="82">
        <v>0.82768421199999997</v>
      </c>
      <c r="H1247" s="82">
        <v>1.8461797880000002</v>
      </c>
    </row>
    <row r="1248" spans="2:8" s="19" customFormat="1" ht="13.5" customHeight="1" x14ac:dyDescent="0.25">
      <c r="B1248" s="123" t="s">
        <v>2004</v>
      </c>
      <c r="C1248" s="203" t="s">
        <v>2005</v>
      </c>
      <c r="D1248" s="79" t="s">
        <v>3281</v>
      </c>
      <c r="E1248" s="92">
        <v>0</v>
      </c>
      <c r="F1248" s="93">
        <v>1659</v>
      </c>
      <c r="G1248" s="82">
        <v>1.555397744</v>
      </c>
      <c r="H1248" s="82">
        <v>3.2074762560000001</v>
      </c>
    </row>
    <row r="1249" spans="2:8" s="19" customFormat="1" ht="13.5" customHeight="1" x14ac:dyDescent="0.25">
      <c r="B1249" s="31" t="s">
        <v>2006</v>
      </c>
      <c r="C1249" s="202" t="s">
        <v>2007</v>
      </c>
      <c r="D1249" s="79" t="s">
        <v>3281</v>
      </c>
      <c r="E1249" s="80">
        <v>0</v>
      </c>
      <c r="F1249" s="81">
        <v>2069</v>
      </c>
      <c r="G1249" s="82">
        <v>1.6574350519999999</v>
      </c>
      <c r="H1249" s="82">
        <v>3.1867889479999998</v>
      </c>
    </row>
    <row r="1250" spans="2:8" s="19" customFormat="1" ht="13.5" customHeight="1" x14ac:dyDescent="0.25">
      <c r="B1250" s="123" t="s">
        <v>2008</v>
      </c>
      <c r="C1250" s="203" t="s">
        <v>2009</v>
      </c>
      <c r="D1250" s="79" t="s">
        <v>3281</v>
      </c>
      <c r="E1250" s="92">
        <v>0</v>
      </c>
      <c r="F1250" s="93">
        <v>777</v>
      </c>
      <c r="G1250" s="82">
        <v>3.0845848999999999</v>
      </c>
      <c r="H1250" s="82">
        <v>5.4665631000000001</v>
      </c>
    </row>
    <row r="1251" spans="2:8" s="19" customFormat="1" ht="13.5" customHeight="1" x14ac:dyDescent="0.25">
      <c r="B1251" s="31" t="s">
        <v>2010</v>
      </c>
      <c r="C1251" s="202" t="s">
        <v>2011</v>
      </c>
      <c r="D1251" s="79" t="s">
        <v>3281</v>
      </c>
      <c r="E1251" s="80">
        <v>0</v>
      </c>
      <c r="F1251" s="81">
        <v>1558</v>
      </c>
      <c r="G1251" s="82">
        <v>1.9628079600000001</v>
      </c>
      <c r="H1251" s="82">
        <v>3.60577404</v>
      </c>
    </row>
    <row r="1252" spans="2:8" s="19" customFormat="1" ht="13.5" customHeight="1" x14ac:dyDescent="0.25">
      <c r="B1252" s="31" t="s">
        <v>2012</v>
      </c>
      <c r="C1252" s="202" t="s">
        <v>2013</v>
      </c>
      <c r="D1252" s="79" t="s">
        <v>3281</v>
      </c>
      <c r="E1252" s="80">
        <v>0</v>
      </c>
      <c r="F1252" s="81">
        <v>1101</v>
      </c>
      <c r="G1252" s="82">
        <v>0.7585999120000001</v>
      </c>
      <c r="H1252" s="82">
        <v>2.185726088</v>
      </c>
    </row>
    <row r="1253" spans="2:8" s="19" customFormat="1" ht="13.5" customHeight="1" x14ac:dyDescent="0.25">
      <c r="B1253" s="135" t="s">
        <v>2014</v>
      </c>
      <c r="C1253" s="232" t="s">
        <v>2015</v>
      </c>
      <c r="D1253" s="137" t="s">
        <v>3281</v>
      </c>
      <c r="E1253" s="138">
        <v>0</v>
      </c>
      <c r="F1253" s="139">
        <v>966</v>
      </c>
      <c r="G1253" s="140">
        <v>0.750569496</v>
      </c>
      <c r="H1253" s="140">
        <v>1.892298504</v>
      </c>
    </row>
    <row r="1254" spans="2:8" s="19" customFormat="1" ht="13.5" customHeight="1" x14ac:dyDescent="0.25">
      <c r="B1254" s="31"/>
      <c r="C1254" s="202"/>
      <c r="D1254" s="79"/>
      <c r="E1254" s="80"/>
      <c r="F1254" s="81"/>
      <c r="G1254" s="82"/>
      <c r="H1254" s="141" t="s">
        <v>4027</v>
      </c>
    </row>
    <row r="1255" spans="2:8" s="19" customFormat="1" ht="13.5" customHeight="1" x14ac:dyDescent="0.25">
      <c r="B1255" s="31" t="s">
        <v>2016</v>
      </c>
      <c r="C1255" s="202" t="s">
        <v>2017</v>
      </c>
      <c r="D1255" s="79" t="s">
        <v>3281</v>
      </c>
      <c r="E1255" s="80">
        <v>0</v>
      </c>
      <c r="F1255" s="81">
        <v>2216</v>
      </c>
      <c r="G1255" s="82">
        <v>0.77255122000000009</v>
      </c>
      <c r="H1255" s="82">
        <v>1.7866767800000001</v>
      </c>
    </row>
    <row r="1256" spans="2:8" s="19" customFormat="1" ht="13.5" customHeight="1" x14ac:dyDescent="0.25">
      <c r="B1256" s="31" t="s">
        <v>2018</v>
      </c>
      <c r="C1256" s="202" t="s">
        <v>2019</v>
      </c>
      <c r="D1256" s="79" t="s">
        <v>3281</v>
      </c>
      <c r="E1256" s="80">
        <v>0</v>
      </c>
      <c r="F1256" s="81">
        <v>1027</v>
      </c>
      <c r="G1256" s="82">
        <v>1.9531537400000001</v>
      </c>
      <c r="H1256" s="82">
        <v>3.8728502599999999</v>
      </c>
    </row>
    <row r="1257" spans="2:8" s="19" customFormat="1" ht="13.5" customHeight="1" x14ac:dyDescent="0.25">
      <c r="B1257" s="31" t="s">
        <v>2020</v>
      </c>
      <c r="C1257" s="202" t="s">
        <v>1172</v>
      </c>
      <c r="D1257" s="79" t="s">
        <v>3281</v>
      </c>
      <c r="E1257" s="80">
        <v>0</v>
      </c>
      <c r="F1257" s="81">
        <v>1841</v>
      </c>
      <c r="G1257" s="82">
        <v>1.8990742280000001</v>
      </c>
      <c r="H1257" s="82">
        <v>3.6519637720000002</v>
      </c>
    </row>
    <row r="1258" spans="2:8" s="19" customFormat="1" ht="13.5" customHeight="1" x14ac:dyDescent="0.25">
      <c r="B1258" s="31" t="s">
        <v>2021</v>
      </c>
      <c r="C1258" s="202" t="s">
        <v>3419</v>
      </c>
      <c r="D1258" s="79" t="s">
        <v>3281</v>
      </c>
      <c r="E1258" s="80">
        <v>0</v>
      </c>
      <c r="F1258" s="81">
        <v>1285</v>
      </c>
      <c r="G1258" s="82">
        <v>0.61006097200000009</v>
      </c>
      <c r="H1258" s="82">
        <v>1.6348050279999999</v>
      </c>
    </row>
    <row r="1259" spans="2:8" s="19" customFormat="1" ht="13.5" customHeight="1" x14ac:dyDescent="0.25">
      <c r="B1259" s="31" t="s">
        <v>2022</v>
      </c>
      <c r="C1259" s="202" t="s">
        <v>2023</v>
      </c>
      <c r="D1259" s="79" t="s">
        <v>3281</v>
      </c>
      <c r="E1259" s="80">
        <v>0</v>
      </c>
      <c r="F1259" s="81">
        <v>1208</v>
      </c>
      <c r="G1259" s="82">
        <v>1.442078</v>
      </c>
      <c r="H1259" s="82">
        <v>2.957354</v>
      </c>
    </row>
    <row r="1260" spans="2:8" s="19" customFormat="1" ht="13.5" customHeight="1" x14ac:dyDescent="0.25">
      <c r="B1260" s="31" t="s">
        <v>2024</v>
      </c>
      <c r="C1260" s="202" t="s">
        <v>2025</v>
      </c>
      <c r="D1260" s="79" t="s">
        <v>3281</v>
      </c>
      <c r="E1260" s="80">
        <v>0</v>
      </c>
      <c r="F1260" s="81">
        <v>1980</v>
      </c>
      <c r="G1260" s="82">
        <v>2.4537393239999998</v>
      </c>
      <c r="H1260" s="82">
        <v>4.7515966760000001</v>
      </c>
    </row>
    <row r="1261" spans="2:8" s="19" customFormat="1" ht="13.5" customHeight="1" x14ac:dyDescent="0.25">
      <c r="B1261" s="31" t="s">
        <v>2026</v>
      </c>
      <c r="C1261" s="202" t="s">
        <v>3420</v>
      </c>
      <c r="D1261" s="79" t="s">
        <v>3281</v>
      </c>
      <c r="E1261" s="80">
        <v>0</v>
      </c>
      <c r="F1261" s="81">
        <v>1626</v>
      </c>
      <c r="G1261" s="82">
        <v>2.7872977560000001</v>
      </c>
      <c r="H1261" s="82">
        <v>4.7783202439999997</v>
      </c>
    </row>
    <row r="1262" spans="2:8" s="19" customFormat="1" ht="13.5" customHeight="1" x14ac:dyDescent="0.25">
      <c r="B1262" s="31" t="s">
        <v>2027</v>
      </c>
      <c r="C1262" s="202" t="s">
        <v>2028</v>
      </c>
      <c r="D1262" s="79" t="s">
        <v>3281</v>
      </c>
      <c r="E1262" s="80">
        <v>0</v>
      </c>
      <c r="F1262" s="81">
        <v>2447</v>
      </c>
      <c r="G1262" s="82">
        <v>0.427447032</v>
      </c>
      <c r="H1262" s="82">
        <v>1.1889395679999999</v>
      </c>
    </row>
    <row r="1263" spans="2:8" s="19" customFormat="1" ht="13.5" customHeight="1" x14ac:dyDescent="0.25">
      <c r="B1263" s="31" t="s">
        <v>2029</v>
      </c>
      <c r="C1263" s="202" t="s">
        <v>3936</v>
      </c>
      <c r="D1263" s="79" t="s">
        <v>3281</v>
      </c>
      <c r="E1263" s="80">
        <v>0</v>
      </c>
      <c r="F1263" s="81">
        <v>854</v>
      </c>
      <c r="G1263" s="82">
        <v>1.071526124</v>
      </c>
      <c r="H1263" s="82">
        <v>2.7320698760000002</v>
      </c>
    </row>
    <row r="1264" spans="2:8" s="19" customFormat="1" ht="13.5" customHeight="1" x14ac:dyDescent="0.25">
      <c r="B1264" s="31" t="s">
        <v>2030</v>
      </c>
      <c r="C1264" s="202" t="s">
        <v>2031</v>
      </c>
      <c r="D1264" s="79" t="s">
        <v>3281</v>
      </c>
      <c r="E1264" s="80">
        <v>0</v>
      </c>
      <c r="F1264" s="81">
        <v>3009</v>
      </c>
      <c r="G1264" s="82">
        <v>0.62520009199999982</v>
      </c>
      <c r="H1264" s="82">
        <v>1.499035908</v>
      </c>
    </row>
    <row r="1265" spans="2:8" s="19" customFormat="1" ht="13.5" customHeight="1" x14ac:dyDescent="0.25">
      <c r="B1265" s="31" t="s">
        <v>2032</v>
      </c>
      <c r="C1265" s="202" t="s">
        <v>2033</v>
      </c>
      <c r="D1265" s="79" t="s">
        <v>3281</v>
      </c>
      <c r="E1265" s="80">
        <v>0</v>
      </c>
      <c r="F1265" s="81">
        <v>4795</v>
      </c>
      <c r="G1265" s="82">
        <v>1.9111446320000001</v>
      </c>
      <c r="H1265" s="82">
        <v>3.1569433680000003</v>
      </c>
    </row>
    <row r="1266" spans="2:8" s="19" customFormat="1" ht="13.5" customHeight="1" x14ac:dyDescent="0.25">
      <c r="B1266" s="31" t="s">
        <v>2034</v>
      </c>
      <c r="C1266" s="202" t="s">
        <v>2035</v>
      </c>
      <c r="D1266" s="79" t="s">
        <v>3281</v>
      </c>
      <c r="E1266" s="80">
        <v>0</v>
      </c>
      <c r="F1266" s="81">
        <v>1196</v>
      </c>
      <c r="G1266" s="82">
        <v>1.7637912800000002</v>
      </c>
      <c r="H1266" s="82">
        <v>3.2313687199999999</v>
      </c>
    </row>
    <row r="1267" spans="2:8" s="19" customFormat="1" ht="13.5" customHeight="1" x14ac:dyDescent="0.25">
      <c r="B1267" s="31" t="s">
        <v>2036</v>
      </c>
      <c r="C1267" s="202" t="s">
        <v>1560</v>
      </c>
      <c r="D1267" s="79" t="s">
        <v>3281</v>
      </c>
      <c r="E1267" s="80">
        <v>0</v>
      </c>
      <c r="F1267" s="81">
        <v>1353</v>
      </c>
      <c r="G1267" s="82">
        <v>1.0970908479999999</v>
      </c>
      <c r="H1267" s="82">
        <v>2.2682151519999998</v>
      </c>
    </row>
    <row r="1268" spans="2:8" s="19" customFormat="1" ht="13.5" customHeight="1" x14ac:dyDescent="0.25">
      <c r="B1268" s="31" t="s">
        <v>2037</v>
      </c>
      <c r="C1268" s="202" t="s">
        <v>2038</v>
      </c>
      <c r="D1268" s="79" t="s">
        <v>3281</v>
      </c>
      <c r="E1268" s="80">
        <v>0</v>
      </c>
      <c r="F1268" s="81">
        <v>9256</v>
      </c>
      <c r="G1268" s="82">
        <v>0.81774474399999986</v>
      </c>
      <c r="H1268" s="82">
        <v>1.451113256</v>
      </c>
    </row>
    <row r="1269" spans="2:8" s="19" customFormat="1" ht="13.5" customHeight="1" x14ac:dyDescent="0.25">
      <c r="B1269" s="122" t="s">
        <v>3751</v>
      </c>
      <c r="C1269" s="201" t="s">
        <v>1903</v>
      </c>
      <c r="D1269" s="84"/>
      <c r="E1269" s="85"/>
      <c r="F1269" s="86">
        <v>25482</v>
      </c>
      <c r="G1269" s="87">
        <v>2.3870726840000001</v>
      </c>
      <c r="H1269" s="87">
        <v>3.2068313160000002</v>
      </c>
    </row>
    <row r="1270" spans="2:8" s="19" customFormat="1" ht="13.5" customHeight="1" x14ac:dyDescent="0.25">
      <c r="B1270" s="31" t="s">
        <v>2039</v>
      </c>
      <c r="C1270" s="202" t="s">
        <v>1903</v>
      </c>
      <c r="D1270" s="79" t="s">
        <v>3281</v>
      </c>
      <c r="E1270" s="80">
        <v>0</v>
      </c>
      <c r="F1270" s="81">
        <v>9893</v>
      </c>
      <c r="G1270" s="82">
        <v>1.6454971599999999</v>
      </c>
      <c r="H1270" s="82">
        <v>2.4631268399999997</v>
      </c>
    </row>
    <row r="1271" spans="2:8" s="19" customFormat="1" ht="13.5" customHeight="1" x14ac:dyDescent="0.25">
      <c r="B1271" s="31" t="s">
        <v>2040</v>
      </c>
      <c r="C1271" s="202" t="s">
        <v>2041</v>
      </c>
      <c r="D1271" s="79" t="s">
        <v>3281</v>
      </c>
      <c r="E1271" s="80">
        <v>0</v>
      </c>
      <c r="F1271" s="81">
        <v>7784</v>
      </c>
      <c r="G1271" s="82">
        <v>1.96519786</v>
      </c>
      <c r="H1271" s="82">
        <v>3.11707614</v>
      </c>
    </row>
    <row r="1272" spans="2:8" s="19" customFormat="1" ht="13.5" customHeight="1" x14ac:dyDescent="0.25">
      <c r="B1272" s="31" t="s">
        <v>2042</v>
      </c>
      <c r="C1272" s="202" t="s">
        <v>2043</v>
      </c>
      <c r="D1272" s="79" t="s">
        <v>3281</v>
      </c>
      <c r="E1272" s="80">
        <v>0</v>
      </c>
      <c r="F1272" s="81">
        <v>1965</v>
      </c>
      <c r="G1272" s="82">
        <v>1.6531256839999999</v>
      </c>
      <c r="H1272" s="82">
        <v>2.8404823160000001</v>
      </c>
    </row>
    <row r="1273" spans="2:8" s="19" customFormat="1" ht="13.5" customHeight="1" x14ac:dyDescent="0.25">
      <c r="B1273" s="31" t="s">
        <v>2044</v>
      </c>
      <c r="C1273" s="202" t="s">
        <v>2045</v>
      </c>
      <c r="D1273" s="79" t="s">
        <v>3281</v>
      </c>
      <c r="E1273" s="80">
        <v>0</v>
      </c>
      <c r="F1273" s="81">
        <v>5840</v>
      </c>
      <c r="G1273" s="82">
        <v>4.2562923240000003</v>
      </c>
      <c r="H1273" s="82">
        <v>6.2068376759999992</v>
      </c>
    </row>
    <row r="1274" spans="2:8" s="19" customFormat="1" ht="13.5" customHeight="1" x14ac:dyDescent="0.25">
      <c r="B1274" s="122" t="s">
        <v>3752</v>
      </c>
      <c r="C1274" s="201" t="s">
        <v>2047</v>
      </c>
      <c r="D1274" s="84"/>
      <c r="E1274" s="85"/>
      <c r="F1274" s="86">
        <v>274610</v>
      </c>
      <c r="G1274" s="87">
        <v>1.1084259519999999</v>
      </c>
      <c r="H1274" s="87">
        <v>1.8179020479999999</v>
      </c>
    </row>
    <row r="1275" spans="2:8" s="19" customFormat="1" ht="13.5" customHeight="1" x14ac:dyDescent="0.25">
      <c r="B1275" s="31" t="s">
        <v>2046</v>
      </c>
      <c r="C1275" s="202" t="s">
        <v>2047</v>
      </c>
      <c r="D1275" s="79" t="s">
        <v>3281</v>
      </c>
      <c r="E1275" s="80">
        <v>0</v>
      </c>
      <c r="F1275" s="81">
        <v>41939</v>
      </c>
      <c r="G1275" s="82">
        <v>0.64737812400000005</v>
      </c>
      <c r="H1275" s="82">
        <v>1.043467076</v>
      </c>
    </row>
    <row r="1276" spans="2:8" s="19" customFormat="1" ht="13.5" customHeight="1" x14ac:dyDescent="0.25">
      <c r="B1276" s="31" t="s">
        <v>2048</v>
      </c>
      <c r="C1276" s="202" t="s">
        <v>2049</v>
      </c>
      <c r="D1276" s="79" t="s">
        <v>3281</v>
      </c>
      <c r="E1276" s="80">
        <v>0</v>
      </c>
      <c r="F1276" s="81">
        <v>6101</v>
      </c>
      <c r="G1276" s="82">
        <v>1.0932505800000001</v>
      </c>
      <c r="H1276" s="82">
        <v>2.0513554200000002</v>
      </c>
    </row>
    <row r="1277" spans="2:8" s="19" customFormat="1" ht="13.5" customHeight="1" x14ac:dyDescent="0.25">
      <c r="B1277" s="31" t="s">
        <v>2050</v>
      </c>
      <c r="C1277" s="202" t="s">
        <v>2051</v>
      </c>
      <c r="D1277" s="79" t="s">
        <v>3281</v>
      </c>
      <c r="E1277" s="80">
        <v>0</v>
      </c>
      <c r="F1277" s="81">
        <v>6168</v>
      </c>
      <c r="G1277" s="82">
        <v>1.047162908</v>
      </c>
      <c r="H1277" s="82">
        <v>2.3674490920000002</v>
      </c>
    </row>
    <row r="1278" spans="2:8" s="19" customFormat="1" ht="13.5" customHeight="1" x14ac:dyDescent="0.25">
      <c r="B1278" s="31" t="s">
        <v>3495</v>
      </c>
      <c r="C1278" s="202" t="s">
        <v>3856</v>
      </c>
      <c r="D1278" s="79" t="s">
        <v>3281</v>
      </c>
      <c r="E1278" s="80">
        <v>0</v>
      </c>
      <c r="F1278" s="81">
        <v>62042</v>
      </c>
      <c r="G1278" s="82">
        <v>0.83332307999999999</v>
      </c>
      <c r="H1278" s="82">
        <v>1.6827949200000001</v>
      </c>
    </row>
    <row r="1279" spans="2:8" s="19" customFormat="1" ht="13.5" customHeight="1" x14ac:dyDescent="0.25">
      <c r="B1279" s="123" t="s">
        <v>2052</v>
      </c>
      <c r="C1279" s="203" t="s">
        <v>2053</v>
      </c>
      <c r="D1279" s="79" t="s">
        <v>3281</v>
      </c>
      <c r="E1279" s="92">
        <v>0</v>
      </c>
      <c r="F1279" s="93">
        <v>10414</v>
      </c>
      <c r="G1279" s="82">
        <v>1.3173331039999998</v>
      </c>
      <c r="H1279" s="82">
        <v>2.3798788960000001</v>
      </c>
    </row>
    <row r="1280" spans="2:8" s="19" customFormat="1" ht="13.5" customHeight="1" x14ac:dyDescent="0.25">
      <c r="B1280" s="123" t="s">
        <v>3496</v>
      </c>
      <c r="C1280" s="203" t="s">
        <v>3857</v>
      </c>
      <c r="D1280" s="79" t="s">
        <v>3281</v>
      </c>
      <c r="E1280" s="92">
        <v>0</v>
      </c>
      <c r="F1280" s="93">
        <v>61228</v>
      </c>
      <c r="G1280" s="82">
        <v>0.83332307999999999</v>
      </c>
      <c r="H1280" s="82">
        <v>1.6827949200000001</v>
      </c>
    </row>
    <row r="1281" spans="2:8" s="19" customFormat="1" ht="13.5" customHeight="1" x14ac:dyDescent="0.25">
      <c r="B1281" s="31" t="s">
        <v>2054</v>
      </c>
      <c r="C1281" s="202" t="s">
        <v>4142</v>
      </c>
      <c r="D1281" s="79" t="s">
        <v>3281</v>
      </c>
      <c r="E1281" s="80">
        <v>0</v>
      </c>
      <c r="F1281" s="81">
        <v>28301</v>
      </c>
      <c r="G1281" s="82">
        <v>1.4178617519999999</v>
      </c>
      <c r="H1281" s="82">
        <v>2.2871562480000001</v>
      </c>
    </row>
    <row r="1282" spans="2:8" s="19" customFormat="1" ht="13.5" customHeight="1" x14ac:dyDescent="0.25">
      <c r="B1282" s="31" t="s">
        <v>2055</v>
      </c>
      <c r="C1282" s="202" t="s">
        <v>4141</v>
      </c>
      <c r="D1282" s="79" t="s">
        <v>3281</v>
      </c>
      <c r="E1282" s="80">
        <v>0</v>
      </c>
      <c r="F1282" s="81">
        <v>58417</v>
      </c>
      <c r="G1282" s="82">
        <v>1.1510493760000002</v>
      </c>
      <c r="H1282" s="82">
        <v>3.5025766239999996</v>
      </c>
    </row>
    <row r="1283" spans="2:8" s="19" customFormat="1" ht="13.5" customHeight="1" x14ac:dyDescent="0.25">
      <c r="B1283" s="122" t="s">
        <v>3753</v>
      </c>
      <c r="C1283" s="201" t="s">
        <v>2057</v>
      </c>
      <c r="D1283" s="84"/>
      <c r="E1283" s="85"/>
      <c r="F1283" s="86">
        <v>107976</v>
      </c>
      <c r="G1283" s="87">
        <v>1.5914362839999998</v>
      </c>
      <c r="H1283" s="87">
        <v>2.061393716</v>
      </c>
    </row>
    <row r="1284" spans="2:8" s="19" customFormat="1" ht="13.5" customHeight="1" x14ac:dyDescent="0.25">
      <c r="B1284" s="31" t="s">
        <v>2056</v>
      </c>
      <c r="C1284" s="202" t="s">
        <v>2057</v>
      </c>
      <c r="D1284" s="79" t="s">
        <v>3281</v>
      </c>
      <c r="E1284" s="80">
        <v>0</v>
      </c>
      <c r="F1284" s="81">
        <v>46281</v>
      </c>
      <c r="G1284" s="82">
        <v>0.70053665200000004</v>
      </c>
      <c r="H1284" s="82">
        <v>1.100803148</v>
      </c>
    </row>
    <row r="1285" spans="2:8" s="19" customFormat="1" ht="13.5" customHeight="1" x14ac:dyDescent="0.25">
      <c r="B1285" s="31" t="s">
        <v>2058</v>
      </c>
      <c r="C1285" s="202" t="s">
        <v>520</v>
      </c>
      <c r="D1285" s="79" t="s">
        <v>3281</v>
      </c>
      <c r="E1285" s="80">
        <v>0</v>
      </c>
      <c r="F1285" s="81">
        <v>13419</v>
      </c>
      <c r="G1285" s="82">
        <v>1.6835813879999999</v>
      </c>
      <c r="H1285" s="82">
        <v>2.4626606120000001</v>
      </c>
    </row>
    <row r="1286" spans="2:8" s="19" customFormat="1" ht="13.5" customHeight="1" x14ac:dyDescent="0.25">
      <c r="B1286" s="31" t="s">
        <v>2059</v>
      </c>
      <c r="C1286" s="202" t="s">
        <v>2060</v>
      </c>
      <c r="D1286" s="79" t="s">
        <v>3281</v>
      </c>
      <c r="E1286" s="80">
        <v>0</v>
      </c>
      <c r="F1286" s="81">
        <v>3212</v>
      </c>
      <c r="G1286" s="82">
        <v>2.6446917560000003</v>
      </c>
      <c r="H1286" s="82">
        <v>4.3142742439999999</v>
      </c>
    </row>
    <row r="1287" spans="2:8" s="19" customFormat="1" ht="13.5" customHeight="1" x14ac:dyDescent="0.25">
      <c r="B1287" s="31" t="s">
        <v>2061</v>
      </c>
      <c r="C1287" s="202" t="s">
        <v>2062</v>
      </c>
      <c r="D1287" s="79" t="s">
        <v>3281</v>
      </c>
      <c r="E1287" s="80">
        <v>0</v>
      </c>
      <c r="F1287" s="81">
        <v>15239</v>
      </c>
      <c r="G1287" s="82">
        <v>2.1914824040000003</v>
      </c>
      <c r="H1287" s="82">
        <v>3.2125055959999997</v>
      </c>
    </row>
    <row r="1288" spans="2:8" s="19" customFormat="1" ht="13.5" customHeight="1" x14ac:dyDescent="0.25">
      <c r="B1288" s="31" t="s">
        <v>2063</v>
      </c>
      <c r="C1288" s="202" t="s">
        <v>3401</v>
      </c>
      <c r="D1288" s="79" t="s">
        <v>3281</v>
      </c>
      <c r="E1288" s="80">
        <v>0</v>
      </c>
      <c r="F1288" s="81">
        <v>3225</v>
      </c>
      <c r="G1288" s="82">
        <v>1.0029240239999999</v>
      </c>
      <c r="H1288" s="82">
        <v>1.9045459760000001</v>
      </c>
    </row>
    <row r="1289" spans="2:8" s="19" customFormat="1" ht="13.5" customHeight="1" x14ac:dyDescent="0.25">
      <c r="B1289" s="31" t="s">
        <v>2064</v>
      </c>
      <c r="C1289" s="202" t="s">
        <v>1554</v>
      </c>
      <c r="D1289" s="79" t="s">
        <v>3281</v>
      </c>
      <c r="E1289" s="80">
        <v>0</v>
      </c>
      <c r="F1289" s="81">
        <v>5674</v>
      </c>
      <c r="G1289" s="82">
        <v>1.6755327839999998</v>
      </c>
      <c r="H1289" s="82">
        <v>2.9056272160000001</v>
      </c>
    </row>
    <row r="1290" spans="2:8" s="19" customFormat="1" ht="13.5" customHeight="1" x14ac:dyDescent="0.25">
      <c r="B1290" s="31" t="s">
        <v>2065</v>
      </c>
      <c r="C1290" s="202" t="s">
        <v>2066</v>
      </c>
      <c r="D1290" s="79" t="s">
        <v>3281</v>
      </c>
      <c r="E1290" s="80">
        <v>0</v>
      </c>
      <c r="F1290" s="81">
        <v>9305</v>
      </c>
      <c r="G1290" s="82">
        <v>1.7746415760000001</v>
      </c>
      <c r="H1290" s="82">
        <v>3.3807024240000003</v>
      </c>
    </row>
    <row r="1291" spans="2:8" s="19" customFormat="1" ht="13.5" customHeight="1" x14ac:dyDescent="0.25">
      <c r="B1291" s="31" t="s">
        <v>2067</v>
      </c>
      <c r="C1291" s="202" t="s">
        <v>3896</v>
      </c>
      <c r="D1291" s="79" t="s">
        <v>3281</v>
      </c>
      <c r="E1291" s="80">
        <v>0</v>
      </c>
      <c r="F1291" s="81">
        <v>5633</v>
      </c>
      <c r="G1291" s="82">
        <v>3.1261769319999999</v>
      </c>
      <c r="H1291" s="82">
        <v>5.0494790680000001</v>
      </c>
    </row>
    <row r="1292" spans="2:8" s="19" customFormat="1" ht="13.5" customHeight="1" x14ac:dyDescent="0.25">
      <c r="B1292" s="31" t="s">
        <v>2068</v>
      </c>
      <c r="C1292" s="202" t="s">
        <v>2069</v>
      </c>
      <c r="D1292" s="79" t="s">
        <v>3281</v>
      </c>
      <c r="E1292" s="80">
        <v>0</v>
      </c>
      <c r="F1292" s="81">
        <v>5988</v>
      </c>
      <c r="G1292" s="82">
        <v>3.5902348079999999</v>
      </c>
      <c r="H1292" s="82">
        <v>5.9479391919999998</v>
      </c>
    </row>
    <row r="1293" spans="2:8" s="19" customFormat="1" ht="13.5" customHeight="1" x14ac:dyDescent="0.25">
      <c r="B1293" s="122" t="s">
        <v>3754</v>
      </c>
      <c r="C1293" s="201" t="s">
        <v>1560</v>
      </c>
      <c r="D1293" s="84"/>
      <c r="E1293" s="85"/>
      <c r="F1293" s="86">
        <v>42170</v>
      </c>
      <c r="G1293" s="87">
        <v>0.54558276800000005</v>
      </c>
      <c r="H1293" s="87">
        <v>0.98258123200000003</v>
      </c>
    </row>
    <row r="1294" spans="2:8" s="19" customFormat="1" ht="13.5" customHeight="1" x14ac:dyDescent="0.25">
      <c r="B1294" s="31" t="s">
        <v>2070</v>
      </c>
      <c r="C1294" s="202" t="s">
        <v>2071</v>
      </c>
      <c r="D1294" s="79" t="s">
        <v>3281</v>
      </c>
      <c r="E1294" s="80">
        <v>0</v>
      </c>
      <c r="F1294" s="81">
        <v>13637</v>
      </c>
      <c r="G1294" s="82">
        <v>0.39267016799999999</v>
      </c>
      <c r="H1294" s="82">
        <v>0.73457923199999997</v>
      </c>
    </row>
    <row r="1295" spans="2:8" s="21" customFormat="1" x14ac:dyDescent="0.25">
      <c r="B1295" s="31" t="s">
        <v>2072</v>
      </c>
      <c r="C1295" s="202" t="s">
        <v>2073</v>
      </c>
      <c r="D1295" s="79" t="s">
        <v>3281</v>
      </c>
      <c r="E1295" s="80">
        <v>0</v>
      </c>
      <c r="F1295" s="81">
        <v>737</v>
      </c>
      <c r="G1295" s="82">
        <v>0.91923759199999999</v>
      </c>
      <c r="H1295" s="82">
        <v>2.6537584079999998</v>
      </c>
    </row>
    <row r="1296" spans="2:8" s="19" customFormat="1" ht="13.5" customHeight="1" x14ac:dyDescent="0.25">
      <c r="B1296" s="31" t="s">
        <v>2074</v>
      </c>
      <c r="C1296" s="202" t="s">
        <v>2075</v>
      </c>
      <c r="D1296" s="79" t="s">
        <v>3297</v>
      </c>
      <c r="E1296" s="80" t="s">
        <v>3332</v>
      </c>
      <c r="F1296" s="81">
        <v>1494</v>
      </c>
      <c r="G1296" s="82">
        <v>0</v>
      </c>
      <c r="H1296" s="82">
        <v>0.57369813599999997</v>
      </c>
    </row>
    <row r="1297" spans="2:8" s="19" customFormat="1" ht="13.5" customHeight="1" x14ac:dyDescent="0.25">
      <c r="B1297" s="31" t="s">
        <v>2076</v>
      </c>
      <c r="C1297" s="202" t="s">
        <v>2077</v>
      </c>
      <c r="D1297" s="79" t="s">
        <v>4115</v>
      </c>
      <c r="E1297" s="80" t="s">
        <v>3332</v>
      </c>
      <c r="F1297" s="81">
        <v>1287</v>
      </c>
      <c r="G1297" s="82">
        <v>0.11553697600000001</v>
      </c>
      <c r="H1297" s="82">
        <v>0.950974824</v>
      </c>
    </row>
    <row r="1298" spans="2:8" s="19" customFormat="1" ht="13.5" customHeight="1" x14ac:dyDescent="0.25">
      <c r="B1298" s="31" t="s">
        <v>2078</v>
      </c>
      <c r="C1298" s="202" t="s">
        <v>2079</v>
      </c>
      <c r="D1298" s="79" t="s">
        <v>3281</v>
      </c>
      <c r="E1298" s="80">
        <v>0</v>
      </c>
      <c r="F1298" s="81">
        <v>4432</v>
      </c>
      <c r="G1298" s="82">
        <v>1.4382183879999999</v>
      </c>
      <c r="H1298" s="82">
        <v>2.9516116119999998</v>
      </c>
    </row>
    <row r="1299" spans="2:8" s="19" customFormat="1" ht="13.5" customHeight="1" x14ac:dyDescent="0.25">
      <c r="B1299" s="31" t="s">
        <v>2080</v>
      </c>
      <c r="C1299" s="202" t="s">
        <v>1172</v>
      </c>
      <c r="D1299" s="79" t="s">
        <v>4115</v>
      </c>
      <c r="E1299" s="80" t="s">
        <v>3332</v>
      </c>
      <c r="F1299" s="81">
        <v>1669</v>
      </c>
      <c r="G1299" s="82">
        <v>0.11553697600000001</v>
      </c>
      <c r="H1299" s="82">
        <v>0.950974824</v>
      </c>
    </row>
    <row r="1300" spans="2:8" s="19" customFormat="1" ht="13.5" customHeight="1" x14ac:dyDescent="0.25">
      <c r="B1300" s="31" t="s">
        <v>2081</v>
      </c>
      <c r="C1300" s="202" t="s">
        <v>3948</v>
      </c>
      <c r="D1300" s="79" t="s">
        <v>3281</v>
      </c>
      <c r="E1300" s="80">
        <v>0</v>
      </c>
      <c r="F1300" s="81">
        <v>2292</v>
      </c>
      <c r="G1300" s="82">
        <v>1.0324973160000002</v>
      </c>
      <c r="H1300" s="82">
        <v>2.252216684</v>
      </c>
    </row>
    <row r="1301" spans="2:8" s="19" customFormat="1" ht="13.5" customHeight="1" x14ac:dyDescent="0.25">
      <c r="B1301" s="31" t="s">
        <v>2082</v>
      </c>
      <c r="C1301" s="202" t="s">
        <v>3984</v>
      </c>
      <c r="D1301" s="79" t="s">
        <v>3281</v>
      </c>
      <c r="E1301" s="80">
        <v>0</v>
      </c>
      <c r="F1301" s="81">
        <v>10421</v>
      </c>
      <c r="G1301" s="82">
        <v>0.35872590800000004</v>
      </c>
      <c r="H1301" s="82">
        <v>0.70329469200000005</v>
      </c>
    </row>
    <row r="1302" spans="2:8" s="19" customFormat="1" ht="13.5" customHeight="1" x14ac:dyDescent="0.25">
      <c r="B1302" s="123" t="s">
        <v>2083</v>
      </c>
      <c r="C1302" s="203" t="s">
        <v>2084</v>
      </c>
      <c r="D1302" s="79" t="s">
        <v>3281</v>
      </c>
      <c r="E1302" s="92">
        <v>0</v>
      </c>
      <c r="F1302" s="93">
        <v>990</v>
      </c>
      <c r="G1302" s="82">
        <v>0</v>
      </c>
      <c r="H1302" s="82">
        <v>2.5062035960000002</v>
      </c>
    </row>
    <row r="1303" spans="2:8" s="19" customFormat="1" ht="13.5" customHeight="1" x14ac:dyDescent="0.25">
      <c r="B1303" s="31" t="s">
        <v>2085</v>
      </c>
      <c r="C1303" s="202" t="s">
        <v>1560</v>
      </c>
      <c r="D1303" s="79" t="s">
        <v>3297</v>
      </c>
      <c r="E1303" s="80" t="s">
        <v>3332</v>
      </c>
      <c r="F1303" s="81">
        <v>5211</v>
      </c>
      <c r="G1303" s="82">
        <v>0</v>
      </c>
      <c r="H1303" s="82">
        <v>0.57369813599999997</v>
      </c>
    </row>
    <row r="1304" spans="2:8" s="19" customFormat="1" ht="13.5" customHeight="1" x14ac:dyDescent="0.25">
      <c r="B1304" s="122" t="s">
        <v>3755</v>
      </c>
      <c r="C1304" s="201" t="s">
        <v>2087</v>
      </c>
      <c r="D1304" s="84"/>
      <c r="E1304" s="85"/>
      <c r="F1304" s="86">
        <v>53080</v>
      </c>
      <c r="G1304" s="87">
        <v>1.170301128</v>
      </c>
      <c r="H1304" s="87">
        <v>1.5838148719999998</v>
      </c>
    </row>
    <row r="1305" spans="2:8" s="19" customFormat="1" ht="13.5" customHeight="1" x14ac:dyDescent="0.25">
      <c r="B1305" s="135" t="s">
        <v>2086</v>
      </c>
      <c r="C1305" s="232" t="s">
        <v>2087</v>
      </c>
      <c r="D1305" s="137" t="s">
        <v>3281</v>
      </c>
      <c r="E1305" s="138">
        <v>0</v>
      </c>
      <c r="F1305" s="139">
        <v>21952</v>
      </c>
      <c r="G1305" s="140">
        <v>0.64930753600000002</v>
      </c>
      <c r="H1305" s="140">
        <v>1.0090396639999999</v>
      </c>
    </row>
    <row r="1306" spans="2:8" s="19" customFormat="1" ht="13.5" customHeight="1" x14ac:dyDescent="0.25">
      <c r="B1306" s="31"/>
      <c r="C1306" s="202"/>
      <c r="D1306" s="79"/>
      <c r="E1306" s="80"/>
      <c r="F1306" s="81"/>
      <c r="G1306" s="82"/>
      <c r="H1306" s="141" t="s">
        <v>4027</v>
      </c>
    </row>
    <row r="1307" spans="2:8" s="19" customFormat="1" ht="13.5" customHeight="1" x14ac:dyDescent="0.25">
      <c r="B1307" s="31" t="s">
        <v>2088</v>
      </c>
      <c r="C1307" s="202" t="s">
        <v>2089</v>
      </c>
      <c r="D1307" s="79" t="s">
        <v>3281</v>
      </c>
      <c r="E1307" s="80">
        <v>0</v>
      </c>
      <c r="F1307" s="81">
        <v>5968</v>
      </c>
      <c r="G1307" s="82">
        <v>1.475912288</v>
      </c>
      <c r="H1307" s="82">
        <v>2.3389677120000001</v>
      </c>
    </row>
    <row r="1308" spans="2:8" s="19" customFormat="1" ht="13.5" customHeight="1" x14ac:dyDescent="0.25">
      <c r="B1308" s="31" t="s">
        <v>2090</v>
      </c>
      <c r="C1308" s="202" t="s">
        <v>2091</v>
      </c>
      <c r="D1308" s="79" t="s">
        <v>3281</v>
      </c>
      <c r="E1308" s="80">
        <v>0</v>
      </c>
      <c r="F1308" s="81">
        <v>4031</v>
      </c>
      <c r="G1308" s="82">
        <v>1.1333709280000002</v>
      </c>
      <c r="H1308" s="82">
        <v>2.007465072</v>
      </c>
    </row>
    <row r="1309" spans="2:8" s="19" customFormat="1" ht="13.5" customHeight="1" x14ac:dyDescent="0.25">
      <c r="B1309" s="31" t="s">
        <v>2092</v>
      </c>
      <c r="C1309" s="202" t="s">
        <v>3421</v>
      </c>
      <c r="D1309" s="79" t="s">
        <v>3281</v>
      </c>
      <c r="E1309" s="80">
        <v>0</v>
      </c>
      <c r="F1309" s="81">
        <v>3946</v>
      </c>
      <c r="G1309" s="82">
        <v>0.62507462400000002</v>
      </c>
      <c r="H1309" s="82">
        <v>1.4534513760000001</v>
      </c>
    </row>
    <row r="1310" spans="2:8" s="19" customFormat="1" ht="13.5" customHeight="1" x14ac:dyDescent="0.25">
      <c r="B1310" s="31" t="s">
        <v>2093</v>
      </c>
      <c r="C1310" s="202" t="s">
        <v>2094</v>
      </c>
      <c r="D1310" s="79" t="s">
        <v>3281</v>
      </c>
      <c r="E1310" s="80">
        <v>0</v>
      </c>
      <c r="F1310" s="81">
        <v>5912</v>
      </c>
      <c r="G1310" s="82">
        <v>0.40563711600000002</v>
      </c>
      <c r="H1310" s="82">
        <v>1.0502434839999999</v>
      </c>
    </row>
    <row r="1311" spans="2:8" s="19" customFormat="1" ht="13.5" customHeight="1" x14ac:dyDescent="0.25">
      <c r="B1311" s="31" t="s">
        <v>2095</v>
      </c>
      <c r="C1311" s="202" t="s">
        <v>3938</v>
      </c>
      <c r="D1311" s="79" t="s">
        <v>3281</v>
      </c>
      <c r="E1311" s="80">
        <v>0</v>
      </c>
      <c r="F1311" s="81">
        <v>2135</v>
      </c>
      <c r="G1311" s="82">
        <v>1.3535655600000001</v>
      </c>
      <c r="H1311" s="82">
        <v>2.7177804400000003</v>
      </c>
    </row>
    <row r="1312" spans="2:8" s="19" customFormat="1" ht="13.5" customHeight="1" x14ac:dyDescent="0.25">
      <c r="B1312" s="31" t="s">
        <v>2096</v>
      </c>
      <c r="C1312" s="202" t="s">
        <v>3911</v>
      </c>
      <c r="D1312" s="79" t="s">
        <v>3281</v>
      </c>
      <c r="E1312" s="80">
        <v>0</v>
      </c>
      <c r="F1312" s="81">
        <v>3569</v>
      </c>
      <c r="G1312" s="82">
        <v>2.545810468</v>
      </c>
      <c r="H1312" s="82">
        <v>4.3401775320000002</v>
      </c>
    </row>
    <row r="1313" spans="2:8" s="19" customFormat="1" ht="13.5" customHeight="1" x14ac:dyDescent="0.25">
      <c r="B1313" s="31" t="s">
        <v>2097</v>
      </c>
      <c r="C1313" s="202" t="s">
        <v>3954</v>
      </c>
      <c r="D1313" s="79" t="s">
        <v>3281</v>
      </c>
      <c r="E1313" s="80">
        <v>0</v>
      </c>
      <c r="F1313" s="81">
        <v>2092</v>
      </c>
      <c r="G1313" s="82">
        <v>0.58175596399999996</v>
      </c>
      <c r="H1313" s="82">
        <v>1.759046036</v>
      </c>
    </row>
    <row r="1314" spans="2:8" s="19" customFormat="1" ht="13.5" customHeight="1" x14ac:dyDescent="0.25">
      <c r="B1314" s="31" t="s">
        <v>2098</v>
      </c>
      <c r="C1314" s="202" t="s">
        <v>2099</v>
      </c>
      <c r="D1314" s="79" t="s">
        <v>3281</v>
      </c>
      <c r="E1314" s="80">
        <v>0</v>
      </c>
      <c r="F1314" s="81">
        <v>3475</v>
      </c>
      <c r="G1314" s="82">
        <v>1.469377876</v>
      </c>
      <c r="H1314" s="82">
        <v>3.2503001239999998</v>
      </c>
    </row>
    <row r="1315" spans="2:8" s="19" customFormat="1" ht="13.5" customHeight="1" x14ac:dyDescent="0.25">
      <c r="B1315" s="122" t="s">
        <v>3756</v>
      </c>
      <c r="C1315" s="204" t="s">
        <v>25</v>
      </c>
      <c r="D1315" s="84"/>
      <c r="E1315" s="85"/>
      <c r="F1315" s="86"/>
      <c r="G1315" s="87"/>
      <c r="H1315" s="87"/>
    </row>
    <row r="1316" spans="2:8" s="19" customFormat="1" ht="13.5" customHeight="1" x14ac:dyDescent="0.25">
      <c r="B1316" s="122" t="s">
        <v>3757</v>
      </c>
      <c r="C1316" s="201" t="s">
        <v>26</v>
      </c>
      <c r="D1316" s="84"/>
      <c r="E1316" s="85"/>
      <c r="F1316" s="86">
        <v>957010</v>
      </c>
      <c r="G1316" s="87">
        <v>0.69629464399999996</v>
      </c>
      <c r="H1316" s="87">
        <v>0.92300235600000002</v>
      </c>
    </row>
    <row r="1317" spans="2:8" s="19" customFormat="1" ht="13.5" customHeight="1" x14ac:dyDescent="0.25">
      <c r="B1317" s="31" t="s">
        <v>24</v>
      </c>
      <c r="C1317" s="202" t="s">
        <v>3544</v>
      </c>
      <c r="D1317" s="79" t="s">
        <v>4116</v>
      </c>
      <c r="E1317" s="80" t="s">
        <v>3489</v>
      </c>
      <c r="F1317" s="81">
        <v>296063.75490984833</v>
      </c>
      <c r="G1317" s="82">
        <v>6.9820244000000004E-2</v>
      </c>
      <c r="H1317" s="82">
        <v>0.14057075599999999</v>
      </c>
    </row>
    <row r="1318" spans="2:8" s="19" customFormat="1" ht="13.5" customHeight="1" x14ac:dyDescent="0.25">
      <c r="B1318" s="31" t="s">
        <v>24</v>
      </c>
      <c r="C1318" s="202" t="s">
        <v>3545</v>
      </c>
      <c r="D1318" s="79" t="s">
        <v>3281</v>
      </c>
      <c r="E1318" s="80">
        <v>2</v>
      </c>
      <c r="F1318" s="81">
        <v>19302.1373727707</v>
      </c>
      <c r="G1318" s="82">
        <v>0.27772066800000006</v>
      </c>
      <c r="H1318" s="82">
        <v>0.62371633199999998</v>
      </c>
    </row>
    <row r="1319" spans="2:8" s="19" customFormat="1" ht="13.5" customHeight="1" x14ac:dyDescent="0.25">
      <c r="B1319" s="31" t="s">
        <v>24</v>
      </c>
      <c r="C1319" s="202" t="s">
        <v>3546</v>
      </c>
      <c r="D1319" s="79" t="s">
        <v>3281</v>
      </c>
      <c r="E1319" s="80">
        <v>3</v>
      </c>
      <c r="F1319" s="81">
        <v>3548.1077173809872</v>
      </c>
      <c r="G1319" s="82">
        <v>0.97652288399999998</v>
      </c>
      <c r="H1319" s="82">
        <v>2.158313116</v>
      </c>
    </row>
    <row r="1320" spans="2:8" s="19" customFormat="1" ht="13.5" customHeight="1" x14ac:dyDescent="0.25">
      <c r="B1320" s="31" t="s">
        <v>27</v>
      </c>
      <c r="C1320" s="202" t="s">
        <v>3547</v>
      </c>
      <c r="D1320" s="79" t="s">
        <v>3281</v>
      </c>
      <c r="E1320" s="80">
        <v>1</v>
      </c>
      <c r="F1320" s="81">
        <v>25749.991254861521</v>
      </c>
      <c r="G1320" s="82">
        <v>0.27119054399999998</v>
      </c>
      <c r="H1320" s="82">
        <v>0.55151405600000003</v>
      </c>
    </row>
    <row r="1321" spans="2:8" s="19" customFormat="1" ht="13.5" customHeight="1" x14ac:dyDescent="0.25">
      <c r="B1321" s="31" t="s">
        <v>27</v>
      </c>
      <c r="C1321" s="202" t="s">
        <v>3548</v>
      </c>
      <c r="D1321" s="79" t="s">
        <v>3281</v>
      </c>
      <c r="E1321" s="80">
        <v>2</v>
      </c>
      <c r="F1321" s="81">
        <v>89751.711782307219</v>
      </c>
      <c r="G1321" s="82">
        <v>0.78780055199999999</v>
      </c>
      <c r="H1321" s="82">
        <v>1.2883994480000001</v>
      </c>
    </row>
    <row r="1322" spans="2:8" s="19" customFormat="1" ht="13.5" customHeight="1" x14ac:dyDescent="0.25">
      <c r="B1322" s="31" t="s">
        <v>27</v>
      </c>
      <c r="C1322" s="202" t="s">
        <v>3549</v>
      </c>
      <c r="D1322" s="79" t="s">
        <v>3281</v>
      </c>
      <c r="E1322" s="80">
        <v>3</v>
      </c>
      <c r="F1322" s="81">
        <v>70625.296962831271</v>
      </c>
      <c r="G1322" s="82">
        <v>2.0333324679999998</v>
      </c>
      <c r="H1322" s="82">
        <v>2.9606935320000001</v>
      </c>
    </row>
    <row r="1323" spans="2:8" s="19" customFormat="1" ht="13.5" customHeight="1" x14ac:dyDescent="0.25">
      <c r="B1323" s="31" t="s">
        <v>2100</v>
      </c>
      <c r="C1323" s="202" t="s">
        <v>3947</v>
      </c>
      <c r="D1323" s="79" t="s">
        <v>3281</v>
      </c>
      <c r="E1323" s="80">
        <v>0</v>
      </c>
      <c r="F1323" s="81">
        <v>41914</v>
      </c>
      <c r="G1323" s="82">
        <v>0.84869281200000013</v>
      </c>
      <c r="H1323" s="82">
        <v>1.7250491880000001</v>
      </c>
    </row>
    <row r="1324" spans="2:8" s="19" customFormat="1" ht="13.5" customHeight="1" x14ac:dyDescent="0.25">
      <c r="B1324" s="31" t="s">
        <v>2101</v>
      </c>
      <c r="C1324" s="202" t="s">
        <v>2102</v>
      </c>
      <c r="D1324" s="79" t="s">
        <v>3281</v>
      </c>
      <c r="E1324" s="80">
        <v>0</v>
      </c>
      <c r="F1324" s="81">
        <v>68104</v>
      </c>
      <c r="G1324" s="82">
        <v>0.78403848799999998</v>
      </c>
      <c r="H1324" s="82">
        <v>1.4211255119999999</v>
      </c>
    </row>
    <row r="1325" spans="2:8" s="19" customFormat="1" ht="13.5" customHeight="1" x14ac:dyDescent="0.25">
      <c r="B1325" s="31" t="s">
        <v>29</v>
      </c>
      <c r="C1325" s="202" t="s">
        <v>3550</v>
      </c>
      <c r="D1325" s="79" t="s">
        <v>3281</v>
      </c>
      <c r="E1325" s="80">
        <v>1</v>
      </c>
      <c r="F1325" s="81">
        <v>80952.484272672766</v>
      </c>
      <c r="G1325" s="82">
        <v>0.34067351999999995</v>
      </c>
      <c r="H1325" s="82">
        <v>0.66886767999999996</v>
      </c>
    </row>
    <row r="1326" spans="2:8" s="19" customFormat="1" ht="13.5" customHeight="1" x14ac:dyDescent="0.25">
      <c r="B1326" s="31" t="s">
        <v>29</v>
      </c>
      <c r="C1326" s="202" t="s">
        <v>3551</v>
      </c>
      <c r="D1326" s="79" t="s">
        <v>3281</v>
      </c>
      <c r="E1326" s="80">
        <v>2</v>
      </c>
      <c r="F1326" s="81">
        <v>64873.110778007867</v>
      </c>
      <c r="G1326" s="82">
        <v>0.71698189600000006</v>
      </c>
      <c r="H1326" s="82">
        <v>1.2133711039999999</v>
      </c>
    </row>
    <row r="1327" spans="2:8" s="19" customFormat="1" ht="13.5" customHeight="1" x14ac:dyDescent="0.25">
      <c r="B1327" s="31" t="s">
        <v>29</v>
      </c>
      <c r="C1327" s="202" t="s">
        <v>3552</v>
      </c>
      <c r="D1327" s="79" t="s">
        <v>3281</v>
      </c>
      <c r="E1327" s="80">
        <v>3</v>
      </c>
      <c r="F1327" s="81">
        <v>36668.404949319345</v>
      </c>
      <c r="G1327" s="82">
        <v>1.776188624</v>
      </c>
      <c r="H1327" s="82">
        <v>2.8330033760000002</v>
      </c>
    </row>
    <row r="1328" spans="2:8" s="19" customFormat="1" ht="13.5" customHeight="1" x14ac:dyDescent="0.25">
      <c r="B1328" s="31" t="s">
        <v>2103</v>
      </c>
      <c r="C1328" s="202" t="s">
        <v>2104</v>
      </c>
      <c r="D1328" s="79" t="s">
        <v>3281</v>
      </c>
      <c r="E1328" s="80">
        <v>0</v>
      </c>
      <c r="F1328" s="81">
        <v>35289</v>
      </c>
      <c r="G1328" s="82">
        <v>0.87452204</v>
      </c>
      <c r="H1328" s="82">
        <v>1.3131739599999999</v>
      </c>
    </row>
    <row r="1329" spans="2:8" s="19" customFormat="1" ht="13.5" customHeight="1" x14ac:dyDescent="0.25">
      <c r="B1329" s="31" t="s">
        <v>2105</v>
      </c>
      <c r="C1329" s="202" t="s">
        <v>2106</v>
      </c>
      <c r="D1329" s="79" t="s">
        <v>3281</v>
      </c>
      <c r="E1329" s="80">
        <v>0</v>
      </c>
      <c r="F1329" s="81">
        <v>34503</v>
      </c>
      <c r="G1329" s="82">
        <v>0.9274932199999999</v>
      </c>
      <c r="H1329" s="82">
        <v>1.69828478</v>
      </c>
    </row>
    <row r="1330" spans="2:8" s="19" customFormat="1" ht="13.5" customHeight="1" x14ac:dyDescent="0.25">
      <c r="B1330" s="31" t="s">
        <v>2107</v>
      </c>
      <c r="C1330" s="202" t="s">
        <v>2108</v>
      </c>
      <c r="D1330" s="79" t="s">
        <v>3281</v>
      </c>
      <c r="E1330" s="80">
        <v>0</v>
      </c>
      <c r="F1330" s="81">
        <v>3195</v>
      </c>
      <c r="G1330" s="82">
        <v>2.5194926760000005</v>
      </c>
      <c r="H1330" s="82">
        <v>4.1876953239999999</v>
      </c>
    </row>
    <row r="1331" spans="2:8" s="19" customFormat="1" ht="13.5" customHeight="1" x14ac:dyDescent="0.25">
      <c r="B1331" s="31" t="s">
        <v>2109</v>
      </c>
      <c r="C1331" s="202" t="s">
        <v>2110</v>
      </c>
      <c r="D1331" s="79" t="s">
        <v>3281</v>
      </c>
      <c r="E1331" s="80">
        <v>0</v>
      </c>
      <c r="F1331" s="81">
        <v>18129</v>
      </c>
      <c r="G1331" s="82">
        <v>1.776120524</v>
      </c>
      <c r="H1331" s="82">
        <v>2.8831014759999998</v>
      </c>
    </row>
    <row r="1332" spans="2:8" s="19" customFormat="1" ht="13.5" customHeight="1" x14ac:dyDescent="0.25">
      <c r="B1332" s="31" t="s">
        <v>2111</v>
      </c>
      <c r="C1332" s="202" t="s">
        <v>2112</v>
      </c>
      <c r="D1332" s="79" t="s">
        <v>3281</v>
      </c>
      <c r="E1332" s="80">
        <v>0</v>
      </c>
      <c r="F1332" s="81">
        <v>4317</v>
      </c>
      <c r="G1332" s="82">
        <v>3.1970873479999997</v>
      </c>
      <c r="H1332" s="82">
        <v>5.1901866519999995</v>
      </c>
    </row>
    <row r="1333" spans="2:8" s="19" customFormat="1" ht="13.5" customHeight="1" x14ac:dyDescent="0.25">
      <c r="B1333" s="31" t="s">
        <v>2113</v>
      </c>
      <c r="C1333" s="202" t="s">
        <v>2114</v>
      </c>
      <c r="D1333" s="79" t="s">
        <v>4116</v>
      </c>
      <c r="E1333" s="80" t="s">
        <v>3332</v>
      </c>
      <c r="F1333" s="81">
        <v>64024</v>
      </c>
      <c r="G1333" s="82">
        <v>6.9820244000000004E-2</v>
      </c>
      <c r="H1333" s="82">
        <v>0.14057075599999999</v>
      </c>
    </row>
    <row r="1334" spans="2:8" s="19" customFormat="1" ht="13.5" customHeight="1" x14ac:dyDescent="0.25">
      <c r="B1334" s="122" t="s">
        <v>3758</v>
      </c>
      <c r="C1334" s="201" t="s">
        <v>2116</v>
      </c>
      <c r="D1334" s="84"/>
      <c r="E1334" s="85"/>
      <c r="F1334" s="86">
        <v>120311</v>
      </c>
      <c r="G1334" s="87">
        <v>0.84424150000000009</v>
      </c>
      <c r="H1334" s="87">
        <v>1.6367185</v>
      </c>
    </row>
    <row r="1335" spans="2:8" s="19" customFormat="1" ht="13.5" customHeight="1" x14ac:dyDescent="0.25">
      <c r="B1335" s="31" t="s">
        <v>2115</v>
      </c>
      <c r="C1335" s="202" t="s">
        <v>2116</v>
      </c>
      <c r="D1335" s="79" t="s">
        <v>3281</v>
      </c>
      <c r="E1335" s="80">
        <v>0</v>
      </c>
      <c r="F1335" s="81">
        <v>6677</v>
      </c>
      <c r="G1335" s="82">
        <v>1.5022416839999999</v>
      </c>
      <c r="H1335" s="82">
        <v>2.490266316</v>
      </c>
    </row>
    <row r="1336" spans="2:8" s="19" customFormat="1" ht="13.5" customHeight="1" x14ac:dyDescent="0.25">
      <c r="B1336" s="31" t="s">
        <v>2117</v>
      </c>
      <c r="C1336" s="202" t="s">
        <v>2118</v>
      </c>
      <c r="D1336" s="79" t="s">
        <v>3281</v>
      </c>
      <c r="E1336" s="80">
        <v>0</v>
      </c>
      <c r="F1336" s="81">
        <v>15492</v>
      </c>
      <c r="G1336" s="82">
        <v>1.1752809239999999</v>
      </c>
      <c r="H1336" s="82">
        <v>2.0722870759999998</v>
      </c>
    </row>
    <row r="1337" spans="2:8" s="19" customFormat="1" ht="13.5" customHeight="1" x14ac:dyDescent="0.25">
      <c r="B1337" s="31" t="s">
        <v>2119</v>
      </c>
      <c r="C1337" s="202" t="s">
        <v>2120</v>
      </c>
      <c r="D1337" s="79" t="s">
        <v>4117</v>
      </c>
      <c r="E1337" s="80" t="s">
        <v>3332</v>
      </c>
      <c r="F1337" s="81">
        <v>9413</v>
      </c>
      <c r="G1337" s="82">
        <v>0.35961705599999993</v>
      </c>
      <c r="H1337" s="82">
        <v>1.5446777439999999</v>
      </c>
    </row>
    <row r="1338" spans="2:8" s="19" customFormat="1" ht="13.5" customHeight="1" x14ac:dyDescent="0.25">
      <c r="B1338" s="31" t="s">
        <v>2121</v>
      </c>
      <c r="C1338" s="202" t="s">
        <v>3972</v>
      </c>
      <c r="D1338" s="79" t="s">
        <v>4118</v>
      </c>
      <c r="E1338" s="80" t="s">
        <v>3332</v>
      </c>
      <c r="F1338" s="81">
        <v>3232</v>
      </c>
      <c r="G1338" s="82">
        <v>0.53157228400000001</v>
      </c>
      <c r="H1338" s="82">
        <v>1.0425819160000001</v>
      </c>
    </row>
    <row r="1339" spans="2:8" s="19" customFormat="1" ht="13.5" customHeight="1" x14ac:dyDescent="0.25">
      <c r="B1339" s="31" t="s">
        <v>2122</v>
      </c>
      <c r="C1339" s="202" t="s">
        <v>3422</v>
      </c>
      <c r="D1339" s="79" t="s">
        <v>3281</v>
      </c>
      <c r="E1339" s="80">
        <v>0</v>
      </c>
      <c r="F1339" s="81">
        <v>25584</v>
      </c>
      <c r="G1339" s="82">
        <v>1.1903769479999999</v>
      </c>
      <c r="H1339" s="82">
        <v>2.4081590520000002</v>
      </c>
    </row>
    <row r="1340" spans="2:8" s="19" customFormat="1" ht="13.5" customHeight="1" x14ac:dyDescent="0.25">
      <c r="B1340" s="31" t="s">
        <v>2123</v>
      </c>
      <c r="C1340" s="202" t="s">
        <v>3423</v>
      </c>
      <c r="D1340" s="79" t="s">
        <v>3281</v>
      </c>
      <c r="E1340" s="80">
        <v>0</v>
      </c>
      <c r="F1340" s="81">
        <v>9079</v>
      </c>
      <c r="G1340" s="82">
        <v>0.65915285200000007</v>
      </c>
      <c r="H1340" s="82">
        <v>1.862245148</v>
      </c>
    </row>
    <row r="1341" spans="2:8" s="21" customFormat="1" x14ac:dyDescent="0.25">
      <c r="B1341" s="31" t="s">
        <v>2124</v>
      </c>
      <c r="C1341" s="202" t="s">
        <v>3965</v>
      </c>
      <c r="D1341" s="79" t="s">
        <v>4117</v>
      </c>
      <c r="E1341" s="102" t="s">
        <v>3332</v>
      </c>
      <c r="F1341" s="81">
        <v>19660</v>
      </c>
      <c r="G1341" s="82">
        <v>0.35961705599999993</v>
      </c>
      <c r="H1341" s="82">
        <v>1.5446777439999999</v>
      </c>
    </row>
    <row r="1342" spans="2:8" s="19" customFormat="1" ht="13.5" customHeight="1" x14ac:dyDescent="0.25">
      <c r="B1342" s="31" t="s">
        <v>2125</v>
      </c>
      <c r="C1342" s="202" t="s">
        <v>2126</v>
      </c>
      <c r="D1342" s="79" t="s">
        <v>4118</v>
      </c>
      <c r="E1342" s="80" t="s">
        <v>3332</v>
      </c>
      <c r="F1342" s="81">
        <v>31174</v>
      </c>
      <c r="G1342" s="82">
        <v>0.53157228400000001</v>
      </c>
      <c r="H1342" s="82">
        <v>1.0425819160000001</v>
      </c>
    </row>
    <row r="1343" spans="2:8" s="19" customFormat="1" ht="13.5" customHeight="1" x14ac:dyDescent="0.25">
      <c r="B1343" s="122" t="s">
        <v>3759</v>
      </c>
      <c r="C1343" s="201" t="s">
        <v>3388</v>
      </c>
      <c r="D1343" s="84"/>
      <c r="E1343" s="85"/>
      <c r="F1343" s="86">
        <v>16575</v>
      </c>
      <c r="G1343" s="87">
        <v>6.5549001279999999</v>
      </c>
      <c r="H1343" s="87">
        <v>8.8467798720000008</v>
      </c>
    </row>
    <row r="1344" spans="2:8" s="19" customFormat="1" ht="13.5" customHeight="1" x14ac:dyDescent="0.25">
      <c r="B1344" s="31" t="s">
        <v>2127</v>
      </c>
      <c r="C1344" s="202" t="s">
        <v>3388</v>
      </c>
      <c r="D1344" s="79" t="s">
        <v>3281</v>
      </c>
      <c r="E1344" s="80">
        <v>0</v>
      </c>
      <c r="F1344" s="81">
        <v>4838</v>
      </c>
      <c r="G1344" s="82">
        <v>3.495444236</v>
      </c>
      <c r="H1344" s="82">
        <v>5.7105417639999994</v>
      </c>
    </row>
    <row r="1345" spans="2:8" s="19" customFormat="1" ht="13.5" customHeight="1" x14ac:dyDescent="0.25">
      <c r="B1345" s="31" t="s">
        <v>2128</v>
      </c>
      <c r="C1345" s="202" t="s">
        <v>1222</v>
      </c>
      <c r="D1345" s="79" t="s">
        <v>3281</v>
      </c>
      <c r="E1345" s="80">
        <v>0</v>
      </c>
      <c r="F1345" s="81">
        <v>3868</v>
      </c>
      <c r="G1345" s="82">
        <v>8.5840972400000002</v>
      </c>
      <c r="H1345" s="82">
        <v>13.321342759999999</v>
      </c>
    </row>
    <row r="1346" spans="2:8" s="19" customFormat="1" ht="13.5" customHeight="1" x14ac:dyDescent="0.25">
      <c r="B1346" s="31" t="s">
        <v>2129</v>
      </c>
      <c r="C1346" s="202" t="s">
        <v>2130</v>
      </c>
      <c r="D1346" s="79" t="s">
        <v>3281</v>
      </c>
      <c r="E1346" s="80">
        <v>0</v>
      </c>
      <c r="F1346" s="81">
        <v>2063</v>
      </c>
      <c r="G1346" s="82">
        <v>11.440143040000001</v>
      </c>
      <c r="H1346" s="82">
        <v>15.71637696</v>
      </c>
    </row>
    <row r="1347" spans="2:8" s="19" customFormat="1" ht="13.5" customHeight="1" x14ac:dyDescent="0.25">
      <c r="B1347" s="31" t="s">
        <v>2131</v>
      </c>
      <c r="C1347" s="202" t="s">
        <v>2132</v>
      </c>
      <c r="D1347" s="79" t="s">
        <v>3281</v>
      </c>
      <c r="E1347" s="80">
        <v>0</v>
      </c>
      <c r="F1347" s="81">
        <v>2232</v>
      </c>
      <c r="G1347" s="82">
        <v>5.3511872880000002</v>
      </c>
      <c r="H1347" s="82">
        <v>8.2429407119999993</v>
      </c>
    </row>
    <row r="1348" spans="2:8" s="19" customFormat="1" ht="13.5" customHeight="1" x14ac:dyDescent="0.25">
      <c r="B1348" s="31" t="s">
        <v>2133</v>
      </c>
      <c r="C1348" s="202" t="s">
        <v>2134</v>
      </c>
      <c r="D1348" s="79" t="s">
        <v>3281</v>
      </c>
      <c r="E1348" s="80">
        <v>0</v>
      </c>
      <c r="F1348" s="81">
        <v>2759</v>
      </c>
      <c r="G1348" s="82">
        <v>2.9756547759999998</v>
      </c>
      <c r="H1348" s="82">
        <v>5.1489592239999995</v>
      </c>
    </row>
    <row r="1349" spans="2:8" s="19" customFormat="1" ht="13.5" customHeight="1" x14ac:dyDescent="0.25">
      <c r="B1349" s="31" t="s">
        <v>2135</v>
      </c>
      <c r="C1349" s="202" t="s">
        <v>2136</v>
      </c>
      <c r="D1349" s="79" t="s">
        <v>3281</v>
      </c>
      <c r="E1349" s="80">
        <v>0</v>
      </c>
      <c r="F1349" s="81">
        <v>815</v>
      </c>
      <c r="G1349" s="82">
        <v>8.1610517600000012</v>
      </c>
      <c r="H1349" s="82">
        <v>15.66782824</v>
      </c>
    </row>
    <row r="1350" spans="2:8" s="19" customFormat="1" ht="13.5" customHeight="1" x14ac:dyDescent="0.25">
      <c r="B1350" s="122" t="s">
        <v>3760</v>
      </c>
      <c r="C1350" s="201" t="s">
        <v>3424</v>
      </c>
      <c r="D1350" s="84"/>
      <c r="E1350" s="85"/>
      <c r="F1350" s="86">
        <v>87011</v>
      </c>
      <c r="G1350" s="87">
        <v>1.535455408</v>
      </c>
      <c r="H1350" s="87">
        <v>2.2116365920000001</v>
      </c>
    </row>
    <row r="1351" spans="2:8" s="19" customFormat="1" ht="13.5" customHeight="1" x14ac:dyDescent="0.25">
      <c r="B1351" s="31" t="s">
        <v>2137</v>
      </c>
      <c r="C1351" s="202" t="s">
        <v>3424</v>
      </c>
      <c r="D1351" s="79" t="s">
        <v>3281</v>
      </c>
      <c r="E1351" s="80">
        <v>0</v>
      </c>
      <c r="F1351" s="81">
        <v>48563</v>
      </c>
      <c r="G1351" s="82">
        <v>1.194690252</v>
      </c>
      <c r="H1351" s="82">
        <v>1.7530797479999998</v>
      </c>
    </row>
    <row r="1352" spans="2:8" s="19" customFormat="1" ht="13.5" customHeight="1" x14ac:dyDescent="0.25">
      <c r="B1352" s="31" t="s">
        <v>2138</v>
      </c>
      <c r="C1352" s="202" t="s">
        <v>2139</v>
      </c>
      <c r="D1352" s="79" t="s">
        <v>3281</v>
      </c>
      <c r="E1352" s="80">
        <v>0</v>
      </c>
      <c r="F1352" s="81">
        <v>23643</v>
      </c>
      <c r="G1352" s="82">
        <v>2.3048953399999998</v>
      </c>
      <c r="H1352" s="82">
        <v>3.5826526599999999</v>
      </c>
    </row>
    <row r="1353" spans="2:8" s="19" customFormat="1" ht="13.5" customHeight="1" x14ac:dyDescent="0.25">
      <c r="B1353" s="31" t="s">
        <v>2140</v>
      </c>
      <c r="C1353" s="202" t="s">
        <v>1845</v>
      </c>
      <c r="D1353" s="79" t="s">
        <v>3281</v>
      </c>
      <c r="E1353" s="80">
        <v>0</v>
      </c>
      <c r="F1353" s="81">
        <v>14805</v>
      </c>
      <c r="G1353" s="82">
        <v>1.3664152120000002</v>
      </c>
      <c r="H1353" s="82">
        <v>2.2662327879999999</v>
      </c>
    </row>
    <row r="1354" spans="2:8" s="19" customFormat="1" ht="13.5" customHeight="1" x14ac:dyDescent="0.25">
      <c r="B1354" s="122" t="s">
        <v>3761</v>
      </c>
      <c r="C1354" s="201" t="s">
        <v>3337</v>
      </c>
      <c r="D1354" s="84"/>
      <c r="E1354" s="85"/>
      <c r="F1354" s="86">
        <v>31090</v>
      </c>
      <c r="G1354" s="87">
        <v>7.6406967320000003</v>
      </c>
      <c r="H1354" s="87">
        <v>9.9608792680000011</v>
      </c>
    </row>
    <row r="1355" spans="2:8" s="19" customFormat="1" ht="13.5" customHeight="1" x14ac:dyDescent="0.25">
      <c r="B1355" s="31" t="s">
        <v>2141</v>
      </c>
      <c r="C1355" s="202" t="s">
        <v>3337</v>
      </c>
      <c r="D1355" s="79" t="s">
        <v>3281</v>
      </c>
      <c r="E1355" s="80">
        <v>0</v>
      </c>
      <c r="F1355" s="81">
        <v>11662</v>
      </c>
      <c r="G1355" s="82">
        <v>6.634771240000001</v>
      </c>
      <c r="H1355" s="82">
        <v>10.364870760000001</v>
      </c>
    </row>
    <row r="1356" spans="2:8" s="19" customFormat="1" ht="13.5" customHeight="1" x14ac:dyDescent="0.25">
      <c r="B1356" s="123" t="s">
        <v>2142</v>
      </c>
      <c r="C1356" s="203" t="s">
        <v>2143</v>
      </c>
      <c r="D1356" s="79" t="s">
        <v>3281</v>
      </c>
      <c r="E1356" s="92">
        <v>0</v>
      </c>
      <c r="F1356" s="93">
        <v>5657</v>
      </c>
      <c r="G1356" s="82">
        <v>8.0363973360000003</v>
      </c>
      <c r="H1356" s="82">
        <v>10.823236664</v>
      </c>
    </row>
    <row r="1357" spans="2:8" s="19" customFormat="1" ht="13.5" customHeight="1" x14ac:dyDescent="0.25">
      <c r="B1357" s="135" t="s">
        <v>2144</v>
      </c>
      <c r="C1357" s="232" t="s">
        <v>2145</v>
      </c>
      <c r="D1357" s="137" t="s">
        <v>3281</v>
      </c>
      <c r="E1357" s="138">
        <v>0</v>
      </c>
      <c r="F1357" s="139">
        <v>6518</v>
      </c>
      <c r="G1357" s="140">
        <v>4.3176033679999994</v>
      </c>
      <c r="H1357" s="140">
        <v>7.212892632</v>
      </c>
    </row>
    <row r="1358" spans="2:8" s="19" customFormat="1" ht="13.5" customHeight="1" x14ac:dyDescent="0.25">
      <c r="B1358" s="31"/>
      <c r="C1358" s="202"/>
      <c r="D1358" s="79"/>
      <c r="E1358" s="80"/>
      <c r="F1358" s="81"/>
      <c r="G1358" s="82"/>
      <c r="H1358" s="141" t="s">
        <v>4027</v>
      </c>
    </row>
    <row r="1359" spans="2:8" s="19" customFormat="1" ht="13.5" customHeight="1" x14ac:dyDescent="0.25">
      <c r="B1359" s="31" t="s">
        <v>2146</v>
      </c>
      <c r="C1359" s="202" t="s">
        <v>2147</v>
      </c>
      <c r="D1359" s="79" t="s">
        <v>3281</v>
      </c>
      <c r="E1359" s="80">
        <v>0</v>
      </c>
      <c r="F1359" s="81">
        <v>7253</v>
      </c>
      <c r="G1359" s="82">
        <v>10.383511755999999</v>
      </c>
      <c r="H1359" s="82">
        <v>14.238788244</v>
      </c>
    </row>
    <row r="1360" spans="2:8" s="19" customFormat="1" ht="13.5" customHeight="1" x14ac:dyDescent="0.25">
      <c r="B1360" s="122" t="s">
        <v>3762</v>
      </c>
      <c r="C1360" s="201" t="s">
        <v>2149</v>
      </c>
      <c r="D1360" s="84"/>
      <c r="E1360" s="85"/>
      <c r="F1360" s="86">
        <v>91713</v>
      </c>
      <c r="G1360" s="87">
        <v>4.849089148</v>
      </c>
      <c r="H1360" s="87">
        <v>6.0216148519999999</v>
      </c>
    </row>
    <row r="1361" spans="2:8" s="19" customFormat="1" ht="13.5" customHeight="1" x14ac:dyDescent="0.25">
      <c r="B1361" s="31" t="s">
        <v>2148</v>
      </c>
      <c r="C1361" s="202" t="s">
        <v>2149</v>
      </c>
      <c r="D1361" s="79" t="s">
        <v>3281</v>
      </c>
      <c r="E1361" s="80">
        <v>0</v>
      </c>
      <c r="F1361" s="81">
        <v>27257</v>
      </c>
      <c r="G1361" s="82">
        <v>3.4626227119999999</v>
      </c>
      <c r="H1361" s="82">
        <v>4.8170132880000001</v>
      </c>
    </row>
    <row r="1362" spans="2:8" s="19" customFormat="1" ht="13.5" customHeight="1" x14ac:dyDescent="0.25">
      <c r="B1362" s="31" t="s">
        <v>2150</v>
      </c>
      <c r="C1362" s="202" t="s">
        <v>2151</v>
      </c>
      <c r="D1362" s="79" t="s">
        <v>3281</v>
      </c>
      <c r="E1362" s="80">
        <v>0</v>
      </c>
      <c r="F1362" s="81">
        <v>9859</v>
      </c>
      <c r="G1362" s="82">
        <v>6.0507611080000006</v>
      </c>
      <c r="H1362" s="82">
        <v>8.0283528920000009</v>
      </c>
    </row>
    <row r="1363" spans="2:8" s="19" customFormat="1" ht="13.5" customHeight="1" x14ac:dyDescent="0.25">
      <c r="B1363" s="31" t="s">
        <v>2152</v>
      </c>
      <c r="C1363" s="202" t="s">
        <v>2153</v>
      </c>
      <c r="D1363" s="79" t="s">
        <v>3281</v>
      </c>
      <c r="E1363" s="80">
        <v>0</v>
      </c>
      <c r="F1363" s="81">
        <v>2847</v>
      </c>
      <c r="G1363" s="82">
        <v>4.1696340679999997</v>
      </c>
      <c r="H1363" s="82">
        <v>7.2098359319999998</v>
      </c>
    </row>
    <row r="1364" spans="2:8" s="19" customFormat="1" ht="13.5" customHeight="1" x14ac:dyDescent="0.25">
      <c r="B1364" s="31" t="s">
        <v>2154</v>
      </c>
      <c r="C1364" s="202" t="s">
        <v>2155</v>
      </c>
      <c r="D1364" s="79" t="s">
        <v>3281</v>
      </c>
      <c r="E1364" s="80">
        <v>0</v>
      </c>
      <c r="F1364" s="81">
        <v>5077</v>
      </c>
      <c r="G1364" s="82">
        <v>7.239165891999999</v>
      </c>
      <c r="H1364" s="82">
        <v>9.6736321079999996</v>
      </c>
    </row>
    <row r="1365" spans="2:8" s="19" customFormat="1" ht="13.5" customHeight="1" x14ac:dyDescent="0.25">
      <c r="B1365" s="31" t="s">
        <v>2156</v>
      </c>
      <c r="C1365" s="202" t="s">
        <v>2157</v>
      </c>
      <c r="D1365" s="79" t="s">
        <v>3281</v>
      </c>
      <c r="E1365" s="80">
        <v>0</v>
      </c>
      <c r="F1365" s="81">
        <v>687</v>
      </c>
      <c r="G1365" s="82">
        <v>4.9037165599999994</v>
      </c>
      <c r="H1365" s="82">
        <v>9.0379994400000001</v>
      </c>
    </row>
    <row r="1366" spans="2:8" s="19" customFormat="1" ht="13.5" customHeight="1" x14ac:dyDescent="0.25">
      <c r="B1366" s="31" t="s">
        <v>2158</v>
      </c>
      <c r="C1366" s="202" t="s">
        <v>2159</v>
      </c>
      <c r="D1366" s="79" t="s">
        <v>3281</v>
      </c>
      <c r="E1366" s="80">
        <v>0</v>
      </c>
      <c r="F1366" s="81">
        <v>3112</v>
      </c>
      <c r="G1366" s="82">
        <v>3.9598137359999996</v>
      </c>
      <c r="H1366" s="82">
        <v>6.585384264</v>
      </c>
    </row>
    <row r="1367" spans="2:8" s="19" customFormat="1" ht="13.5" customHeight="1" x14ac:dyDescent="0.25">
      <c r="B1367" s="31" t="s">
        <v>2160</v>
      </c>
      <c r="C1367" s="202" t="s">
        <v>2161</v>
      </c>
      <c r="D1367" s="79" t="s">
        <v>3281</v>
      </c>
      <c r="E1367" s="80">
        <v>0</v>
      </c>
      <c r="F1367" s="81">
        <v>730</v>
      </c>
      <c r="G1367" s="82">
        <v>5.287426675999999</v>
      </c>
      <c r="H1367" s="82">
        <v>9.1963013240000002</v>
      </c>
    </row>
    <row r="1368" spans="2:8" s="19" customFormat="1" ht="13.5" customHeight="1" x14ac:dyDescent="0.25">
      <c r="B1368" s="31" t="s">
        <v>2162</v>
      </c>
      <c r="C1368" s="202" t="s">
        <v>2163</v>
      </c>
      <c r="D1368" s="79" t="s">
        <v>3281</v>
      </c>
      <c r="E1368" s="80">
        <v>0</v>
      </c>
      <c r="F1368" s="81">
        <v>6142</v>
      </c>
      <c r="G1368" s="82">
        <v>5.1819697319999998</v>
      </c>
      <c r="H1368" s="82">
        <v>7.3070342679999998</v>
      </c>
    </row>
    <row r="1369" spans="2:8" s="19" customFormat="1" ht="13.5" customHeight="1" x14ac:dyDescent="0.25">
      <c r="B1369" s="31" t="s">
        <v>2164</v>
      </c>
      <c r="C1369" s="202" t="s">
        <v>2165</v>
      </c>
      <c r="D1369" s="79" t="s">
        <v>3281</v>
      </c>
      <c r="E1369" s="80">
        <v>0</v>
      </c>
      <c r="F1369" s="81">
        <v>8619</v>
      </c>
      <c r="G1369" s="82">
        <v>5.1239020000000002</v>
      </c>
      <c r="H1369" s="82">
        <v>7.9235660000000001</v>
      </c>
    </row>
    <row r="1370" spans="2:8" s="19" customFormat="1" ht="13.5" customHeight="1" x14ac:dyDescent="0.25">
      <c r="B1370" s="31" t="s">
        <v>2166</v>
      </c>
      <c r="C1370" s="202" t="s">
        <v>2167</v>
      </c>
      <c r="D1370" s="79" t="s">
        <v>3281</v>
      </c>
      <c r="E1370" s="80">
        <v>0</v>
      </c>
      <c r="F1370" s="81">
        <v>27383</v>
      </c>
      <c r="G1370" s="82">
        <v>4.1479773279999996</v>
      </c>
      <c r="H1370" s="82">
        <v>5.6231446720000005</v>
      </c>
    </row>
    <row r="1371" spans="2:8" s="19" customFormat="1" ht="13.5" customHeight="1" x14ac:dyDescent="0.25">
      <c r="B1371" s="122" t="s">
        <v>3763</v>
      </c>
      <c r="C1371" s="201" t="s">
        <v>2169</v>
      </c>
      <c r="D1371" s="84"/>
      <c r="E1371" s="85"/>
      <c r="F1371" s="86">
        <v>103985</v>
      </c>
      <c r="G1371" s="87">
        <v>1.2677953280000001</v>
      </c>
      <c r="H1371" s="87">
        <v>1.8402846720000001</v>
      </c>
    </row>
    <row r="1372" spans="2:8" s="19" customFormat="1" ht="13.5" customHeight="1" x14ac:dyDescent="0.25">
      <c r="B1372" s="31" t="s">
        <v>2168</v>
      </c>
      <c r="C1372" s="202" t="s">
        <v>3957</v>
      </c>
      <c r="D1372" s="79" t="s">
        <v>3281</v>
      </c>
      <c r="E1372" s="80">
        <v>0</v>
      </c>
      <c r="F1372" s="81">
        <v>16519</v>
      </c>
      <c r="G1372" s="82">
        <v>0.76077312399999997</v>
      </c>
      <c r="H1372" s="82">
        <v>1.5106028760000001</v>
      </c>
    </row>
    <row r="1373" spans="2:8" s="19" customFormat="1" ht="13.5" customHeight="1" x14ac:dyDescent="0.25">
      <c r="B1373" s="31" t="s">
        <v>2170</v>
      </c>
      <c r="C1373" s="202" t="s">
        <v>2171</v>
      </c>
      <c r="D1373" s="79" t="s">
        <v>3281</v>
      </c>
      <c r="E1373" s="80">
        <v>0</v>
      </c>
      <c r="F1373" s="81">
        <v>43965</v>
      </c>
      <c r="G1373" s="82">
        <v>1.2391855279999999</v>
      </c>
      <c r="H1373" s="82">
        <v>1.8998944719999999</v>
      </c>
    </row>
    <row r="1374" spans="2:8" s="19" customFormat="1" ht="13.5" customHeight="1" x14ac:dyDescent="0.25">
      <c r="B1374" s="31" t="s">
        <v>2172</v>
      </c>
      <c r="C1374" s="202" t="s">
        <v>2173</v>
      </c>
      <c r="D1374" s="79" t="s">
        <v>3281</v>
      </c>
      <c r="E1374" s="80">
        <v>0</v>
      </c>
      <c r="F1374" s="81">
        <v>3808</v>
      </c>
      <c r="G1374" s="82">
        <v>1.31263628</v>
      </c>
      <c r="H1374" s="82">
        <v>2.41800572</v>
      </c>
    </row>
    <row r="1375" spans="2:8" s="19" customFormat="1" ht="13.5" customHeight="1" x14ac:dyDescent="0.25">
      <c r="B1375" s="123" t="s">
        <v>2174</v>
      </c>
      <c r="C1375" s="203" t="s">
        <v>2169</v>
      </c>
      <c r="D1375" s="79" t="s">
        <v>3281</v>
      </c>
      <c r="E1375" s="92">
        <v>0</v>
      </c>
      <c r="F1375" s="93">
        <v>27434</v>
      </c>
      <c r="G1375" s="82">
        <v>0.90604020400000007</v>
      </c>
      <c r="H1375" s="82">
        <v>1.3844177960000001</v>
      </c>
    </row>
    <row r="1376" spans="2:8" s="19" customFormat="1" ht="13.5" customHeight="1" x14ac:dyDescent="0.25">
      <c r="B1376" s="31" t="s">
        <v>2175</v>
      </c>
      <c r="C1376" s="202" t="s">
        <v>3324</v>
      </c>
      <c r="D1376" s="79" t="s">
        <v>3281</v>
      </c>
      <c r="E1376" s="80">
        <v>0</v>
      </c>
      <c r="F1376" s="81">
        <v>12259</v>
      </c>
      <c r="G1376" s="82">
        <v>2.2579655359999999</v>
      </c>
      <c r="H1376" s="82">
        <v>4.1061804639999995</v>
      </c>
    </row>
    <row r="1377" spans="2:8" s="19" customFormat="1" ht="13.5" customHeight="1" x14ac:dyDescent="0.25">
      <c r="B1377" s="122" t="s">
        <v>3764</v>
      </c>
      <c r="C1377" s="201" t="s">
        <v>2177</v>
      </c>
      <c r="D1377" s="84"/>
      <c r="E1377" s="85"/>
      <c r="F1377" s="86">
        <v>88038</v>
      </c>
      <c r="G1377" s="87">
        <v>5.5449403520000002</v>
      </c>
      <c r="H1377" s="87">
        <v>6.9895536480000002</v>
      </c>
    </row>
    <row r="1378" spans="2:8" s="19" customFormat="1" ht="13.5" customHeight="1" x14ac:dyDescent="0.25">
      <c r="B1378" s="31" t="s">
        <v>2176</v>
      </c>
      <c r="C1378" s="202" t="s">
        <v>2178</v>
      </c>
      <c r="D1378" s="79" t="s">
        <v>3281</v>
      </c>
      <c r="E1378" s="80">
        <v>0</v>
      </c>
      <c r="F1378" s="81">
        <v>14586</v>
      </c>
      <c r="G1378" s="82">
        <v>4.2807902000000002</v>
      </c>
      <c r="H1378" s="82">
        <v>6.1015517999999993</v>
      </c>
    </row>
    <row r="1379" spans="2:8" s="19" customFormat="1" ht="13.5" customHeight="1" x14ac:dyDescent="0.25">
      <c r="B1379" s="31" t="s">
        <v>2179</v>
      </c>
      <c r="C1379" s="202" t="s">
        <v>2180</v>
      </c>
      <c r="D1379" s="79" t="s">
        <v>3281</v>
      </c>
      <c r="E1379" s="80">
        <v>0</v>
      </c>
      <c r="F1379" s="81">
        <v>3763</v>
      </c>
      <c r="G1379" s="82">
        <v>3.6891640159999999</v>
      </c>
      <c r="H1379" s="82">
        <v>6.9298099840000003</v>
      </c>
    </row>
    <row r="1380" spans="2:8" s="19" customFormat="1" ht="13.5" customHeight="1" x14ac:dyDescent="0.25">
      <c r="B1380" s="31" t="s">
        <v>2181</v>
      </c>
      <c r="C1380" s="202" t="s">
        <v>2182</v>
      </c>
      <c r="D1380" s="79" t="s">
        <v>3281</v>
      </c>
      <c r="E1380" s="80">
        <v>0</v>
      </c>
      <c r="F1380" s="81">
        <v>13402</v>
      </c>
      <c r="G1380" s="82">
        <v>4.041992756</v>
      </c>
      <c r="H1380" s="82">
        <v>7.8835492440000001</v>
      </c>
    </row>
    <row r="1381" spans="2:8" s="19" customFormat="1" ht="13.5" customHeight="1" x14ac:dyDescent="0.25">
      <c r="B1381" s="31" t="s">
        <v>2183</v>
      </c>
      <c r="C1381" s="202" t="s">
        <v>2184</v>
      </c>
      <c r="D1381" s="79" t="s">
        <v>3281</v>
      </c>
      <c r="E1381" s="80">
        <v>0</v>
      </c>
      <c r="F1381" s="81">
        <v>6390</v>
      </c>
      <c r="G1381" s="82">
        <v>8.2555696839999992</v>
      </c>
      <c r="H1381" s="82">
        <v>10.589036316</v>
      </c>
    </row>
    <row r="1382" spans="2:8" s="19" customFormat="1" ht="13.5" customHeight="1" x14ac:dyDescent="0.25">
      <c r="B1382" s="31" t="s">
        <v>2185</v>
      </c>
      <c r="C1382" s="202" t="s">
        <v>2186</v>
      </c>
      <c r="D1382" s="79" t="s">
        <v>3281</v>
      </c>
      <c r="E1382" s="80">
        <v>0</v>
      </c>
      <c r="F1382" s="81">
        <v>3518</v>
      </c>
      <c r="G1382" s="82">
        <v>5.0142477680000006</v>
      </c>
      <c r="H1382" s="82">
        <v>8.8473382320000002</v>
      </c>
    </row>
    <row r="1383" spans="2:8" s="19" customFormat="1" ht="13.5" customHeight="1" x14ac:dyDescent="0.25">
      <c r="B1383" s="31" t="s">
        <v>2187</v>
      </c>
      <c r="C1383" s="202" t="s">
        <v>2188</v>
      </c>
      <c r="D1383" s="79" t="s">
        <v>3281</v>
      </c>
      <c r="E1383" s="80">
        <v>0</v>
      </c>
      <c r="F1383" s="81">
        <v>4373</v>
      </c>
      <c r="G1383" s="82">
        <v>6.5643190360000006</v>
      </c>
      <c r="H1383" s="82">
        <v>8.9726529639999999</v>
      </c>
    </row>
    <row r="1384" spans="2:8" s="19" customFormat="1" ht="13.5" customHeight="1" x14ac:dyDescent="0.25">
      <c r="B1384" s="31" t="s">
        <v>2189</v>
      </c>
      <c r="C1384" s="202" t="s">
        <v>3425</v>
      </c>
      <c r="D1384" s="79" t="s">
        <v>3281</v>
      </c>
      <c r="E1384" s="80">
        <v>0</v>
      </c>
      <c r="F1384" s="81">
        <v>1761</v>
      </c>
      <c r="G1384" s="82">
        <v>3.0939449200000002</v>
      </c>
      <c r="H1384" s="82">
        <v>8.1932690800000003</v>
      </c>
    </row>
    <row r="1385" spans="2:8" s="19" customFormat="1" ht="13.5" customHeight="1" x14ac:dyDescent="0.25">
      <c r="B1385" s="31" t="s">
        <v>2190</v>
      </c>
      <c r="C1385" s="202" t="s">
        <v>2191</v>
      </c>
      <c r="D1385" s="79" t="s">
        <v>3281</v>
      </c>
      <c r="E1385" s="80">
        <v>0</v>
      </c>
      <c r="F1385" s="81">
        <v>21784</v>
      </c>
      <c r="G1385" s="82">
        <v>4.2253522360000009</v>
      </c>
      <c r="H1385" s="82">
        <v>5.7837517639999998</v>
      </c>
    </row>
    <row r="1386" spans="2:8" s="19" customFormat="1" ht="13.5" customHeight="1" x14ac:dyDescent="0.25">
      <c r="B1386" s="31" t="s">
        <v>2192</v>
      </c>
      <c r="C1386" s="202" t="s">
        <v>2177</v>
      </c>
      <c r="D1386" s="79" t="s">
        <v>3281</v>
      </c>
      <c r="E1386" s="80">
        <v>0</v>
      </c>
      <c r="F1386" s="81">
        <v>8804</v>
      </c>
      <c r="G1386" s="82">
        <v>3.0976283680000001</v>
      </c>
      <c r="H1386" s="82">
        <v>4.9347136320000002</v>
      </c>
    </row>
    <row r="1387" spans="2:8" s="21" customFormat="1" x14ac:dyDescent="0.25">
      <c r="B1387" s="31" t="s">
        <v>2193</v>
      </c>
      <c r="C1387" s="202" t="s">
        <v>2194</v>
      </c>
      <c r="D1387" s="79" t="s">
        <v>3281</v>
      </c>
      <c r="E1387" s="80">
        <v>0</v>
      </c>
      <c r="F1387" s="81">
        <v>1316</v>
      </c>
      <c r="G1387" s="82">
        <v>7.21750048</v>
      </c>
      <c r="H1387" s="82">
        <v>10.589237519999999</v>
      </c>
    </row>
    <row r="1388" spans="2:8" s="19" customFormat="1" ht="13.5" customHeight="1" x14ac:dyDescent="0.25">
      <c r="B1388" s="31" t="s">
        <v>2195</v>
      </c>
      <c r="C1388" s="202" t="s">
        <v>3866</v>
      </c>
      <c r="D1388" s="79" t="s">
        <v>3281</v>
      </c>
      <c r="E1388" s="80">
        <v>0</v>
      </c>
      <c r="F1388" s="81">
        <v>2533</v>
      </c>
      <c r="G1388" s="82">
        <v>7.5816425400000007</v>
      </c>
      <c r="H1388" s="82">
        <v>10.54952746</v>
      </c>
    </row>
    <row r="1389" spans="2:8" s="19" customFormat="1" ht="13.5" customHeight="1" x14ac:dyDescent="0.25">
      <c r="B1389" s="31" t="s">
        <v>2196</v>
      </c>
      <c r="C1389" s="202" t="s">
        <v>2197</v>
      </c>
      <c r="D1389" s="79" t="s">
        <v>3281</v>
      </c>
      <c r="E1389" s="80">
        <v>0</v>
      </c>
      <c r="F1389" s="81">
        <v>3004</v>
      </c>
      <c r="G1389" s="82">
        <v>9.2512846839999998</v>
      </c>
      <c r="H1389" s="82">
        <v>13.159415315999999</v>
      </c>
    </row>
    <row r="1390" spans="2:8" s="19" customFormat="1" ht="13.5" customHeight="1" x14ac:dyDescent="0.25">
      <c r="B1390" s="31" t="s">
        <v>2198</v>
      </c>
      <c r="C1390" s="202" t="s">
        <v>2199</v>
      </c>
      <c r="D1390" s="79" t="s">
        <v>3281</v>
      </c>
      <c r="E1390" s="80">
        <v>0</v>
      </c>
      <c r="F1390" s="81">
        <v>2804</v>
      </c>
      <c r="G1390" s="82">
        <v>6.2863899239999999</v>
      </c>
      <c r="H1390" s="82">
        <v>9.6957240759999994</v>
      </c>
    </row>
    <row r="1391" spans="2:8" s="19" customFormat="1" ht="13.5" customHeight="1" x14ac:dyDescent="0.25">
      <c r="B1391" s="122" t="s">
        <v>3765</v>
      </c>
      <c r="C1391" s="201" t="s">
        <v>3479</v>
      </c>
      <c r="D1391" s="84"/>
      <c r="E1391" s="85"/>
      <c r="F1391" s="86">
        <v>154236</v>
      </c>
      <c r="G1391" s="87">
        <v>4.87448412</v>
      </c>
      <c r="H1391" s="87">
        <v>5.9549458800000004</v>
      </c>
    </row>
    <row r="1392" spans="2:8" s="19" customFormat="1" ht="13.5" customHeight="1" x14ac:dyDescent="0.25">
      <c r="B1392" s="31" t="s">
        <v>2200</v>
      </c>
      <c r="C1392" s="202" t="s">
        <v>2201</v>
      </c>
      <c r="D1392" s="79" t="s">
        <v>3281</v>
      </c>
      <c r="E1392" s="80">
        <v>0</v>
      </c>
      <c r="F1392" s="81">
        <v>62424</v>
      </c>
      <c r="G1392" s="82">
        <v>1.4107154560000001</v>
      </c>
      <c r="H1392" s="82">
        <v>2.460908544</v>
      </c>
    </row>
    <row r="1393" spans="2:8" s="19" customFormat="1" ht="13.5" customHeight="1" x14ac:dyDescent="0.25">
      <c r="B1393" s="31" t="s">
        <v>2202</v>
      </c>
      <c r="C1393" s="202" t="s">
        <v>2203</v>
      </c>
      <c r="D1393" s="79" t="s">
        <v>3281</v>
      </c>
      <c r="E1393" s="80">
        <v>0</v>
      </c>
      <c r="F1393" s="81">
        <v>18753</v>
      </c>
      <c r="G1393" s="82">
        <v>5.0904994719999994</v>
      </c>
      <c r="H1393" s="82">
        <v>7.0320825280000001</v>
      </c>
    </row>
    <row r="1394" spans="2:8" s="19" customFormat="1" ht="13.5" customHeight="1" x14ac:dyDescent="0.25">
      <c r="B1394" s="31" t="s">
        <v>2204</v>
      </c>
      <c r="C1394" s="202" t="s">
        <v>2205</v>
      </c>
      <c r="D1394" s="79" t="s">
        <v>3281</v>
      </c>
      <c r="E1394" s="80">
        <v>0</v>
      </c>
      <c r="F1394" s="81">
        <v>9340</v>
      </c>
      <c r="G1394" s="82">
        <v>6.186276544</v>
      </c>
      <c r="H1394" s="82">
        <v>9.2086694559999991</v>
      </c>
    </row>
    <row r="1395" spans="2:8" s="19" customFormat="1" ht="13.5" customHeight="1" x14ac:dyDescent="0.25">
      <c r="B1395" s="31" t="s">
        <v>2206</v>
      </c>
      <c r="C1395" s="202" t="s">
        <v>2207</v>
      </c>
      <c r="D1395" s="79" t="s">
        <v>3281</v>
      </c>
      <c r="E1395" s="80">
        <v>0</v>
      </c>
      <c r="F1395" s="81">
        <v>8526</v>
      </c>
      <c r="G1395" s="82">
        <v>12.81691344</v>
      </c>
      <c r="H1395" s="82">
        <v>21.847166559999998</v>
      </c>
    </row>
    <row r="1396" spans="2:8" s="19" customFormat="1" ht="13.5" customHeight="1" x14ac:dyDescent="0.25">
      <c r="B1396" s="31" t="s">
        <v>2208</v>
      </c>
      <c r="C1396" s="202" t="s">
        <v>2209</v>
      </c>
      <c r="D1396" s="79" t="s">
        <v>3281</v>
      </c>
      <c r="E1396" s="80">
        <v>0</v>
      </c>
      <c r="F1396" s="81">
        <v>16698</v>
      </c>
      <c r="G1396" s="82">
        <v>4.2414645719999999</v>
      </c>
      <c r="H1396" s="82">
        <v>6.0770214280000001</v>
      </c>
    </row>
    <row r="1397" spans="2:8" s="19" customFormat="1" ht="13.5" customHeight="1" x14ac:dyDescent="0.25">
      <c r="B1397" s="31" t="s">
        <v>2210</v>
      </c>
      <c r="C1397" s="202" t="s">
        <v>2211</v>
      </c>
      <c r="D1397" s="79" t="s">
        <v>3281</v>
      </c>
      <c r="E1397" s="80">
        <v>0</v>
      </c>
      <c r="F1397" s="81">
        <v>14859</v>
      </c>
      <c r="G1397" s="82">
        <v>7.8837948840000003</v>
      </c>
      <c r="H1397" s="82">
        <v>10.953751115999999</v>
      </c>
    </row>
    <row r="1398" spans="2:8" s="19" customFormat="1" ht="13.5" customHeight="1" x14ac:dyDescent="0.25">
      <c r="B1398" s="31" t="s">
        <v>2212</v>
      </c>
      <c r="C1398" s="202" t="s">
        <v>3426</v>
      </c>
      <c r="D1398" s="79" t="s">
        <v>3281</v>
      </c>
      <c r="E1398" s="80">
        <v>0</v>
      </c>
      <c r="F1398" s="81">
        <v>9945</v>
      </c>
      <c r="G1398" s="82">
        <v>6.0014701480000001</v>
      </c>
      <c r="H1398" s="82">
        <v>8.4929778519999992</v>
      </c>
    </row>
    <row r="1399" spans="2:8" s="19" customFormat="1" ht="13.5" customHeight="1" x14ac:dyDescent="0.25">
      <c r="B1399" s="31" t="s">
        <v>2213</v>
      </c>
      <c r="C1399" s="202" t="s">
        <v>2214</v>
      </c>
      <c r="D1399" s="79" t="s">
        <v>3281</v>
      </c>
      <c r="E1399" s="80">
        <v>0</v>
      </c>
      <c r="F1399" s="81">
        <v>13691</v>
      </c>
      <c r="G1399" s="82">
        <v>5.8833781399999996</v>
      </c>
      <c r="H1399" s="82">
        <v>8.0491918600000005</v>
      </c>
    </row>
    <row r="1400" spans="2:8" s="19" customFormat="1" ht="13.5" customHeight="1" x14ac:dyDescent="0.25">
      <c r="B1400" s="122" t="s">
        <v>3766</v>
      </c>
      <c r="C1400" s="201" t="s">
        <v>3908</v>
      </c>
      <c r="D1400" s="84"/>
      <c r="E1400" s="85"/>
      <c r="F1400" s="86">
        <v>61474</v>
      </c>
      <c r="G1400" s="87">
        <v>4.4771065080000003</v>
      </c>
      <c r="H1400" s="87">
        <v>5.667797492</v>
      </c>
    </row>
    <row r="1401" spans="2:8" s="19" customFormat="1" ht="13.5" customHeight="1" x14ac:dyDescent="0.25">
      <c r="B1401" s="31" t="s">
        <v>2215</v>
      </c>
      <c r="C1401" s="202" t="s">
        <v>3908</v>
      </c>
      <c r="D1401" s="79" t="s">
        <v>3281</v>
      </c>
      <c r="E1401" s="80">
        <v>0</v>
      </c>
      <c r="F1401" s="81">
        <v>20372</v>
      </c>
      <c r="G1401" s="82">
        <v>3.6644502000000001</v>
      </c>
      <c r="H1401" s="82">
        <v>5.5071637999999998</v>
      </c>
    </row>
    <row r="1402" spans="2:8" s="19" customFormat="1" ht="13.5" customHeight="1" x14ac:dyDescent="0.25">
      <c r="B1402" s="31" t="s">
        <v>2216</v>
      </c>
      <c r="C1402" s="202" t="s">
        <v>2217</v>
      </c>
      <c r="D1402" s="79" t="s">
        <v>3281</v>
      </c>
      <c r="E1402" s="80">
        <v>0</v>
      </c>
      <c r="F1402" s="81">
        <v>7266</v>
      </c>
      <c r="G1402" s="82">
        <v>3.8725367720000001</v>
      </c>
      <c r="H1402" s="82">
        <v>5.5813992280000004</v>
      </c>
    </row>
    <row r="1403" spans="2:8" s="19" customFormat="1" ht="13.5" customHeight="1" x14ac:dyDescent="0.25">
      <c r="B1403" s="31" t="s">
        <v>2218</v>
      </c>
      <c r="C1403" s="202" t="s">
        <v>2219</v>
      </c>
      <c r="D1403" s="79" t="s">
        <v>3281</v>
      </c>
      <c r="E1403" s="80">
        <v>0</v>
      </c>
      <c r="F1403" s="81">
        <v>7964</v>
      </c>
      <c r="G1403" s="82">
        <v>5.3981149360000007</v>
      </c>
      <c r="H1403" s="82">
        <v>7.8083010640000001</v>
      </c>
    </row>
    <row r="1404" spans="2:8" s="19" customFormat="1" ht="13.5" customHeight="1" x14ac:dyDescent="0.25">
      <c r="B1404" s="31" t="s">
        <v>2220</v>
      </c>
      <c r="C1404" s="202" t="s">
        <v>2221</v>
      </c>
      <c r="D1404" s="79" t="s">
        <v>3281</v>
      </c>
      <c r="E1404" s="80">
        <v>0</v>
      </c>
      <c r="F1404" s="81">
        <v>2312</v>
      </c>
      <c r="G1404" s="82">
        <v>4.329331872</v>
      </c>
      <c r="H1404" s="82">
        <v>6.720676128</v>
      </c>
    </row>
    <row r="1405" spans="2:8" s="19" customFormat="1" ht="13.5" customHeight="1" x14ac:dyDescent="0.25">
      <c r="B1405" s="31" t="s">
        <v>2222</v>
      </c>
      <c r="C1405" s="202" t="s">
        <v>1361</v>
      </c>
      <c r="D1405" s="79" t="s">
        <v>3281</v>
      </c>
      <c r="E1405" s="80">
        <v>0</v>
      </c>
      <c r="F1405" s="81">
        <v>2666</v>
      </c>
      <c r="G1405" s="82">
        <v>4.5515606680000005</v>
      </c>
      <c r="H1405" s="82">
        <v>7.4160093319999998</v>
      </c>
    </row>
    <row r="1406" spans="2:8" s="19" customFormat="1" ht="13.5" customHeight="1" x14ac:dyDescent="0.25">
      <c r="B1406" s="31" t="s">
        <v>2223</v>
      </c>
      <c r="C1406" s="202" t="s">
        <v>2224</v>
      </c>
      <c r="D1406" s="79" t="s">
        <v>3281</v>
      </c>
      <c r="E1406" s="80">
        <v>0</v>
      </c>
      <c r="F1406" s="81">
        <v>14295</v>
      </c>
      <c r="G1406" s="82">
        <v>2.8559472719999999</v>
      </c>
      <c r="H1406" s="82">
        <v>4.350042728</v>
      </c>
    </row>
    <row r="1407" spans="2:8" s="19" customFormat="1" ht="13.5" customHeight="1" x14ac:dyDescent="0.25">
      <c r="B1407" s="31" t="s">
        <v>2225</v>
      </c>
      <c r="C1407" s="202" t="s">
        <v>3877</v>
      </c>
      <c r="D1407" s="79" t="s">
        <v>3281</v>
      </c>
      <c r="E1407" s="80">
        <v>0</v>
      </c>
      <c r="F1407" s="81">
        <v>3187</v>
      </c>
      <c r="G1407" s="82">
        <v>5.5893391119999993</v>
      </c>
      <c r="H1407" s="82">
        <v>8.4551248880000003</v>
      </c>
    </row>
    <row r="1408" spans="2:8" s="19" customFormat="1" ht="13.5" customHeight="1" x14ac:dyDescent="0.25">
      <c r="B1408" s="31" t="s">
        <v>2226</v>
      </c>
      <c r="C1408" s="202" t="s">
        <v>2227</v>
      </c>
      <c r="D1408" s="79" t="s">
        <v>3281</v>
      </c>
      <c r="E1408" s="80">
        <v>0</v>
      </c>
      <c r="F1408" s="81">
        <v>3412</v>
      </c>
      <c r="G1408" s="82">
        <v>8.0750634080000001</v>
      </c>
      <c r="H1408" s="82">
        <v>11.010340592</v>
      </c>
    </row>
    <row r="1409" spans="2:8" s="19" customFormat="1" ht="13.5" customHeight="1" x14ac:dyDescent="0.25">
      <c r="B1409" s="142" t="s">
        <v>3767</v>
      </c>
      <c r="C1409" s="233" t="s">
        <v>3480</v>
      </c>
      <c r="D1409" s="144"/>
      <c r="E1409" s="145"/>
      <c r="F1409" s="146">
        <v>31109</v>
      </c>
      <c r="G1409" s="147">
        <v>4.6137529439999998</v>
      </c>
      <c r="H1409" s="147">
        <v>6.1209090560000003</v>
      </c>
    </row>
    <row r="1410" spans="2:8" s="19" customFormat="1" ht="13.5" customHeight="1" x14ac:dyDescent="0.25">
      <c r="B1410" s="122"/>
      <c r="C1410" s="201"/>
      <c r="D1410" s="84"/>
      <c r="E1410" s="85"/>
      <c r="F1410" s="86"/>
      <c r="G1410" s="87"/>
      <c r="H1410" s="141" t="s">
        <v>4027</v>
      </c>
    </row>
    <row r="1411" spans="2:8" s="19" customFormat="1" ht="13.5" customHeight="1" x14ac:dyDescent="0.25">
      <c r="B1411" s="123" t="s">
        <v>2228</v>
      </c>
      <c r="C1411" s="203" t="s">
        <v>2229</v>
      </c>
      <c r="D1411" s="79" t="s">
        <v>3281</v>
      </c>
      <c r="E1411" s="92">
        <v>0</v>
      </c>
      <c r="F1411" s="93">
        <v>14187</v>
      </c>
      <c r="G1411" s="82">
        <v>2.5439828800000002</v>
      </c>
      <c r="H1411" s="82">
        <v>3.6901791200000003</v>
      </c>
    </row>
    <row r="1412" spans="2:8" s="19" customFormat="1" ht="13.5" customHeight="1" x14ac:dyDescent="0.25">
      <c r="B1412" s="31" t="s">
        <v>2230</v>
      </c>
      <c r="C1412" s="202" t="s">
        <v>439</v>
      </c>
      <c r="D1412" s="79" t="s">
        <v>3281</v>
      </c>
      <c r="E1412" s="80">
        <v>0</v>
      </c>
      <c r="F1412" s="81">
        <v>6896</v>
      </c>
      <c r="G1412" s="82">
        <v>6.0222648159999999</v>
      </c>
      <c r="H1412" s="82">
        <v>8.7174231839999994</v>
      </c>
    </row>
    <row r="1413" spans="2:8" s="19" customFormat="1" ht="13.5" customHeight="1" x14ac:dyDescent="0.25">
      <c r="B1413" s="31" t="s">
        <v>2231</v>
      </c>
      <c r="C1413" s="202" t="s">
        <v>3427</v>
      </c>
      <c r="D1413" s="79" t="s">
        <v>3281</v>
      </c>
      <c r="E1413" s="80">
        <v>0</v>
      </c>
      <c r="F1413" s="81">
        <v>2118</v>
      </c>
      <c r="G1413" s="82">
        <v>4.9738409400000005</v>
      </c>
      <c r="H1413" s="82">
        <v>7.5570170599999997</v>
      </c>
    </row>
    <row r="1414" spans="2:8" s="19" customFormat="1" ht="13.5" customHeight="1" x14ac:dyDescent="0.25">
      <c r="B1414" s="31" t="s">
        <v>2232</v>
      </c>
      <c r="C1414" s="202" t="s">
        <v>2233</v>
      </c>
      <c r="D1414" s="79" t="s">
        <v>3281</v>
      </c>
      <c r="E1414" s="80">
        <v>0</v>
      </c>
      <c r="F1414" s="81">
        <v>7908</v>
      </c>
      <c r="G1414" s="82">
        <v>6.8821956560000004</v>
      </c>
      <c r="H1414" s="82">
        <v>9.2926483439999998</v>
      </c>
    </row>
    <row r="1415" spans="2:8" s="19" customFormat="1" ht="13.5" customHeight="1" x14ac:dyDescent="0.25">
      <c r="B1415" s="122" t="s">
        <v>3860</v>
      </c>
      <c r="C1415" s="201" t="s">
        <v>3428</v>
      </c>
      <c r="D1415" s="84"/>
      <c r="E1415" s="85"/>
      <c r="F1415" s="86">
        <v>117088</v>
      </c>
      <c r="G1415" s="87">
        <v>1.3822692599999999</v>
      </c>
      <c r="H1415" s="87">
        <v>1.9821527399999999</v>
      </c>
    </row>
    <row r="1416" spans="2:8" s="19" customFormat="1" ht="13.5" customHeight="1" x14ac:dyDescent="0.25">
      <c r="B1416" s="31" t="s">
        <v>2234</v>
      </c>
      <c r="C1416" s="202" t="s">
        <v>3428</v>
      </c>
      <c r="D1416" s="79" t="s">
        <v>3281</v>
      </c>
      <c r="E1416" s="80">
        <v>0</v>
      </c>
      <c r="F1416" s="81">
        <v>67228</v>
      </c>
      <c r="G1416" s="82">
        <v>1.0801861159999999</v>
      </c>
      <c r="H1416" s="82">
        <v>1.715903884</v>
      </c>
    </row>
    <row r="1417" spans="2:8" s="19" customFormat="1" ht="13.5" customHeight="1" x14ac:dyDescent="0.25">
      <c r="B1417" s="31" t="s">
        <v>2235</v>
      </c>
      <c r="C1417" s="202" t="s">
        <v>2236</v>
      </c>
      <c r="D1417" s="79" t="s">
        <v>3281</v>
      </c>
      <c r="E1417" s="80">
        <v>0</v>
      </c>
      <c r="F1417" s="81">
        <v>40272</v>
      </c>
      <c r="G1417" s="82">
        <v>1.8956714239999999</v>
      </c>
      <c r="H1417" s="82">
        <v>2.8556425760000002</v>
      </c>
    </row>
    <row r="1418" spans="2:8" s="19" customFormat="1" ht="13.5" customHeight="1" x14ac:dyDescent="0.25">
      <c r="B1418" s="31" t="s">
        <v>2237</v>
      </c>
      <c r="C1418" s="202" t="s">
        <v>2238</v>
      </c>
      <c r="D1418" s="79" t="s">
        <v>3281</v>
      </c>
      <c r="E1418" s="80">
        <v>0</v>
      </c>
      <c r="F1418" s="81">
        <v>9588</v>
      </c>
      <c r="G1418" s="82">
        <v>0.830631436</v>
      </c>
      <c r="H1418" s="82">
        <v>2.1758025640000001</v>
      </c>
    </row>
    <row r="1419" spans="2:8" s="19" customFormat="1" ht="13.5" customHeight="1" x14ac:dyDescent="0.25">
      <c r="B1419" s="122" t="s">
        <v>3768</v>
      </c>
      <c r="C1419" s="200" t="s">
        <v>32</v>
      </c>
      <c r="D1419" s="84"/>
      <c r="E1419" s="85"/>
      <c r="F1419" s="86"/>
      <c r="G1419" s="87"/>
      <c r="H1419" s="87"/>
    </row>
    <row r="1420" spans="2:8" s="19" customFormat="1" ht="13.5" customHeight="1" x14ac:dyDescent="0.25">
      <c r="B1420" s="122" t="s">
        <v>3769</v>
      </c>
      <c r="C1420" s="201" t="s">
        <v>33</v>
      </c>
      <c r="D1420" s="84"/>
      <c r="E1420" s="85"/>
      <c r="F1420" s="86">
        <v>857405</v>
      </c>
      <c r="G1420" s="87">
        <v>0.65535966800000001</v>
      </c>
      <c r="H1420" s="87">
        <v>0.85083713199999988</v>
      </c>
    </row>
    <row r="1421" spans="2:8" s="19" customFormat="1" ht="13.5" customHeight="1" x14ac:dyDescent="0.25">
      <c r="B1421" s="31" t="s">
        <v>31</v>
      </c>
      <c r="C1421" s="202" t="s">
        <v>3553</v>
      </c>
      <c r="D1421" s="79" t="s">
        <v>3281</v>
      </c>
      <c r="E1421" s="80">
        <v>1</v>
      </c>
      <c r="F1421" s="81">
        <v>220106.86504005513</v>
      </c>
      <c r="G1421" s="82">
        <v>0.197266888</v>
      </c>
      <c r="H1421" s="82">
        <v>0.29709831199999998</v>
      </c>
    </row>
    <row r="1422" spans="2:8" s="19" customFormat="1" ht="13.5" customHeight="1" x14ac:dyDescent="0.25">
      <c r="B1422" s="31" t="s">
        <v>31</v>
      </c>
      <c r="C1422" s="202" t="s">
        <v>3554</v>
      </c>
      <c r="D1422" s="79" t="s">
        <v>3281</v>
      </c>
      <c r="E1422" s="80">
        <v>2</v>
      </c>
      <c r="F1422" s="81">
        <v>46815.887713377706</v>
      </c>
      <c r="G1422" s="82">
        <v>0.629147228</v>
      </c>
      <c r="H1422" s="82">
        <v>0.98545837199999997</v>
      </c>
    </row>
    <row r="1423" spans="2:8" s="19" customFormat="1" ht="13.5" customHeight="1" x14ac:dyDescent="0.25">
      <c r="B1423" s="123" t="s">
        <v>31</v>
      </c>
      <c r="C1423" s="203" t="s">
        <v>3555</v>
      </c>
      <c r="D1423" s="79" t="s">
        <v>3281</v>
      </c>
      <c r="E1423" s="92">
        <v>3</v>
      </c>
      <c r="F1423" s="93">
        <v>24854.247246567127</v>
      </c>
      <c r="G1423" s="82">
        <v>1.469078264</v>
      </c>
      <c r="H1423" s="82">
        <v>2.2943817360000001</v>
      </c>
    </row>
    <row r="1424" spans="2:8" s="19" customFormat="1" ht="13.5" customHeight="1" x14ac:dyDescent="0.25">
      <c r="B1424" s="31" t="s">
        <v>2239</v>
      </c>
      <c r="C1424" s="202" t="s">
        <v>2240</v>
      </c>
      <c r="D1424" s="79" t="s">
        <v>3281</v>
      </c>
      <c r="E1424" s="80">
        <v>0</v>
      </c>
      <c r="F1424" s="81">
        <v>17940</v>
      </c>
      <c r="G1424" s="82">
        <v>0.77970181199999999</v>
      </c>
      <c r="H1424" s="82">
        <v>1.1847565879999999</v>
      </c>
    </row>
    <row r="1425" spans="2:8" s="19" customFormat="1" ht="13.5" customHeight="1" x14ac:dyDescent="0.25">
      <c r="B1425" s="31" t="s">
        <v>2241</v>
      </c>
      <c r="C1425" s="202" t="s">
        <v>3429</v>
      </c>
      <c r="D1425" s="79" t="s">
        <v>3281</v>
      </c>
      <c r="E1425" s="80">
        <v>0</v>
      </c>
      <c r="F1425" s="81">
        <v>10571</v>
      </c>
      <c r="G1425" s="82">
        <v>1.012528748</v>
      </c>
      <c r="H1425" s="82">
        <v>1.7379392520000001</v>
      </c>
    </row>
    <row r="1426" spans="2:8" s="19" customFormat="1" ht="13.5" customHeight="1" x14ac:dyDescent="0.25">
      <c r="B1426" s="31" t="s">
        <v>2242</v>
      </c>
      <c r="C1426" s="202" t="s">
        <v>3430</v>
      </c>
      <c r="D1426" s="79" t="s">
        <v>3281</v>
      </c>
      <c r="E1426" s="80">
        <v>0</v>
      </c>
      <c r="F1426" s="81">
        <v>2167</v>
      </c>
      <c r="G1426" s="82">
        <v>0.16813368799999998</v>
      </c>
      <c r="H1426" s="82">
        <v>0.66612931200000003</v>
      </c>
    </row>
    <row r="1427" spans="2:8" s="19" customFormat="1" ht="13.5" customHeight="1" x14ac:dyDescent="0.25">
      <c r="B1427" s="31" t="s">
        <v>34</v>
      </c>
      <c r="C1427" s="202" t="s">
        <v>3556</v>
      </c>
      <c r="D1427" s="79" t="s">
        <v>3281</v>
      </c>
      <c r="E1427" s="80">
        <v>1</v>
      </c>
      <c r="F1427" s="81">
        <v>84504.554197589357</v>
      </c>
      <c r="G1427" s="82">
        <v>0.26983772799999994</v>
      </c>
      <c r="H1427" s="82">
        <v>0.41517447200000002</v>
      </c>
    </row>
    <row r="1428" spans="2:8" s="19" customFormat="1" ht="13.5" customHeight="1" x14ac:dyDescent="0.25">
      <c r="B1428" s="31" t="s">
        <v>34</v>
      </c>
      <c r="C1428" s="202" t="s">
        <v>3557</v>
      </c>
      <c r="D1428" s="79" t="s">
        <v>3281</v>
      </c>
      <c r="E1428" s="80">
        <v>2</v>
      </c>
      <c r="F1428" s="81">
        <v>70389.359693399092</v>
      </c>
      <c r="G1428" s="82">
        <v>0.78496924000000001</v>
      </c>
      <c r="H1428" s="82">
        <v>1.12122096</v>
      </c>
    </row>
    <row r="1429" spans="2:8" s="19" customFormat="1" ht="13.5" customHeight="1" x14ac:dyDescent="0.25">
      <c r="B1429" s="31" t="s">
        <v>34</v>
      </c>
      <c r="C1429" s="202" t="s">
        <v>3558</v>
      </c>
      <c r="D1429" s="79" t="s">
        <v>3281</v>
      </c>
      <c r="E1429" s="80">
        <v>3</v>
      </c>
      <c r="F1429" s="81">
        <v>38338.086109011543</v>
      </c>
      <c r="G1429" s="82">
        <v>1.4422602439999999</v>
      </c>
      <c r="H1429" s="82">
        <v>2.232085756</v>
      </c>
    </row>
    <row r="1430" spans="2:8" s="19" customFormat="1" ht="13.5" customHeight="1" x14ac:dyDescent="0.25">
      <c r="B1430" s="31" t="s">
        <v>2243</v>
      </c>
      <c r="C1430" s="202" t="s">
        <v>67</v>
      </c>
      <c r="D1430" s="79" t="s">
        <v>3281</v>
      </c>
      <c r="E1430" s="80">
        <v>0</v>
      </c>
      <c r="F1430" s="81">
        <v>90546</v>
      </c>
      <c r="G1430" s="82">
        <v>0.474723008</v>
      </c>
      <c r="H1430" s="82">
        <v>0.70526879200000003</v>
      </c>
    </row>
    <row r="1431" spans="2:8" s="19" customFormat="1" ht="13.5" customHeight="1" x14ac:dyDescent="0.25">
      <c r="B1431" s="31" t="s">
        <v>2244</v>
      </c>
      <c r="C1431" s="202" t="s">
        <v>2245</v>
      </c>
      <c r="D1431" s="79" t="s">
        <v>3281</v>
      </c>
      <c r="E1431" s="80">
        <v>0</v>
      </c>
      <c r="F1431" s="81">
        <v>10234</v>
      </c>
      <c r="G1431" s="82">
        <v>0.86159571200000007</v>
      </c>
      <c r="H1431" s="82">
        <v>1.4353182879999999</v>
      </c>
    </row>
    <row r="1432" spans="2:8" s="19" customFormat="1" ht="13.5" customHeight="1" x14ac:dyDescent="0.25">
      <c r="B1432" s="31" t="s">
        <v>2246</v>
      </c>
      <c r="C1432" s="202" t="s">
        <v>3431</v>
      </c>
      <c r="D1432" s="79" t="s">
        <v>3281</v>
      </c>
      <c r="E1432" s="80">
        <v>0</v>
      </c>
      <c r="F1432" s="81">
        <v>31847</v>
      </c>
      <c r="G1432" s="82">
        <v>1.423778972</v>
      </c>
      <c r="H1432" s="82">
        <v>2.0631870279999998</v>
      </c>
    </row>
    <row r="1433" spans="2:8" s="21" customFormat="1" x14ac:dyDescent="0.25">
      <c r="B1433" s="31" t="s">
        <v>2247</v>
      </c>
      <c r="C1433" s="202" t="s">
        <v>2248</v>
      </c>
      <c r="D1433" s="79" t="s">
        <v>3281</v>
      </c>
      <c r="E1433" s="80">
        <v>0</v>
      </c>
      <c r="F1433" s="81">
        <v>2338</v>
      </c>
      <c r="G1433" s="82">
        <v>0.17844127600000004</v>
      </c>
      <c r="H1433" s="82">
        <v>0.826934324</v>
      </c>
    </row>
    <row r="1434" spans="2:8" s="19" customFormat="1" ht="13.5" customHeight="1" x14ac:dyDescent="0.25">
      <c r="B1434" s="31" t="s">
        <v>2249</v>
      </c>
      <c r="C1434" s="202" t="s">
        <v>3432</v>
      </c>
      <c r="D1434" s="79" t="s">
        <v>3281</v>
      </c>
      <c r="E1434" s="80">
        <v>0</v>
      </c>
      <c r="F1434" s="81">
        <v>9854</v>
      </c>
      <c r="G1434" s="82">
        <v>0.69441216400000005</v>
      </c>
      <c r="H1434" s="82">
        <v>1.6103558360000001</v>
      </c>
    </row>
    <row r="1435" spans="2:8" s="19" customFormat="1" ht="13.5" customHeight="1" x14ac:dyDescent="0.25">
      <c r="B1435" s="31" t="s">
        <v>2250</v>
      </c>
      <c r="C1435" s="202" t="s">
        <v>2251</v>
      </c>
      <c r="D1435" s="79" t="s">
        <v>3281</v>
      </c>
      <c r="E1435" s="80">
        <v>0</v>
      </c>
      <c r="F1435" s="81">
        <v>9782</v>
      </c>
      <c r="G1435" s="82">
        <v>0.84573487999999997</v>
      </c>
      <c r="H1435" s="82">
        <v>1.5807231199999998</v>
      </c>
    </row>
    <row r="1436" spans="2:8" s="19" customFormat="1" ht="13.5" customHeight="1" x14ac:dyDescent="0.25">
      <c r="B1436" s="31" t="s">
        <v>2252</v>
      </c>
      <c r="C1436" s="202" t="s">
        <v>2253</v>
      </c>
      <c r="D1436" s="79" t="s">
        <v>3281</v>
      </c>
      <c r="E1436" s="80">
        <v>0</v>
      </c>
      <c r="F1436" s="81">
        <v>44285</v>
      </c>
      <c r="G1436" s="82">
        <v>0.45839125600000002</v>
      </c>
      <c r="H1436" s="82">
        <v>0.81155934399999996</v>
      </c>
    </row>
    <row r="1437" spans="2:8" s="19" customFormat="1" ht="13.5" customHeight="1" x14ac:dyDescent="0.25">
      <c r="B1437" s="31" t="s">
        <v>2254</v>
      </c>
      <c r="C1437" s="202" t="s">
        <v>2255</v>
      </c>
      <c r="D1437" s="79" t="s">
        <v>3281</v>
      </c>
      <c r="E1437" s="80">
        <v>0</v>
      </c>
      <c r="F1437" s="81">
        <v>14942</v>
      </c>
      <c r="G1437" s="82">
        <v>0.58922070400000004</v>
      </c>
      <c r="H1437" s="82">
        <v>1.088217496</v>
      </c>
    </row>
    <row r="1438" spans="2:8" s="19" customFormat="1" ht="13.5" customHeight="1" x14ac:dyDescent="0.25">
      <c r="B1438" s="31" t="s">
        <v>2256</v>
      </c>
      <c r="C1438" s="202" t="s">
        <v>237</v>
      </c>
      <c r="D1438" s="79" t="s">
        <v>3281</v>
      </c>
      <c r="E1438" s="80">
        <v>0</v>
      </c>
      <c r="F1438" s="81">
        <v>12687</v>
      </c>
      <c r="G1438" s="82">
        <v>1.452331716</v>
      </c>
      <c r="H1438" s="82">
        <v>2.3045902840000001</v>
      </c>
    </row>
    <row r="1439" spans="2:8" s="19" customFormat="1" ht="13.5" customHeight="1" x14ac:dyDescent="0.25">
      <c r="B1439" s="31" t="s">
        <v>2257</v>
      </c>
      <c r="C1439" s="202" t="s">
        <v>3433</v>
      </c>
      <c r="D1439" s="79" t="s">
        <v>3281</v>
      </c>
      <c r="E1439" s="80">
        <v>0</v>
      </c>
      <c r="F1439" s="81">
        <v>12288</v>
      </c>
      <c r="G1439" s="82">
        <v>0.52378737199999992</v>
      </c>
      <c r="H1439" s="82">
        <v>2.4727106279999997</v>
      </c>
    </row>
    <row r="1440" spans="2:8" s="19" customFormat="1" ht="13.5" customHeight="1" x14ac:dyDescent="0.25">
      <c r="B1440" s="123" t="s">
        <v>2258</v>
      </c>
      <c r="C1440" s="203" t="s">
        <v>3434</v>
      </c>
      <c r="D1440" s="79" t="s">
        <v>3281</v>
      </c>
      <c r="E1440" s="92">
        <v>0</v>
      </c>
      <c r="F1440" s="93">
        <v>15967</v>
      </c>
      <c r="G1440" s="82">
        <v>0.67125896000000007</v>
      </c>
      <c r="H1440" s="82">
        <v>1.1748868399999999</v>
      </c>
    </row>
    <row r="1441" spans="2:8" s="19" customFormat="1" ht="13.5" customHeight="1" x14ac:dyDescent="0.25">
      <c r="B1441" s="31" t="s">
        <v>2259</v>
      </c>
      <c r="C1441" s="202" t="s">
        <v>2260</v>
      </c>
      <c r="D1441" s="79" t="s">
        <v>3281</v>
      </c>
      <c r="E1441" s="80">
        <v>0</v>
      </c>
      <c r="F1441" s="81">
        <v>22452</v>
      </c>
      <c r="G1441" s="82">
        <v>0.91926576800000004</v>
      </c>
      <c r="H1441" s="82">
        <v>1.3437202320000001</v>
      </c>
    </row>
    <row r="1442" spans="2:8" s="19" customFormat="1" ht="13.5" customHeight="1" x14ac:dyDescent="0.25">
      <c r="B1442" s="31" t="s">
        <v>2261</v>
      </c>
      <c r="C1442" s="202" t="s">
        <v>2262</v>
      </c>
      <c r="D1442" s="79" t="s">
        <v>3281</v>
      </c>
      <c r="E1442" s="80">
        <v>0</v>
      </c>
      <c r="F1442" s="81">
        <v>25323</v>
      </c>
      <c r="G1442" s="82">
        <v>0.53675302000000003</v>
      </c>
      <c r="H1442" s="82">
        <v>0.92366877999999997</v>
      </c>
    </row>
    <row r="1443" spans="2:8" s="19" customFormat="1" ht="13.5" customHeight="1" x14ac:dyDescent="0.25">
      <c r="B1443" s="31" t="s">
        <v>2263</v>
      </c>
      <c r="C1443" s="202" t="s">
        <v>2264</v>
      </c>
      <c r="D1443" s="79" t="s">
        <v>3281</v>
      </c>
      <c r="E1443" s="80">
        <v>0</v>
      </c>
      <c r="F1443" s="81">
        <v>8979</v>
      </c>
      <c r="G1443" s="82">
        <v>0.310999368</v>
      </c>
      <c r="H1443" s="82">
        <v>0.74245103199999996</v>
      </c>
    </row>
    <row r="1444" spans="2:8" s="19" customFormat="1" ht="13.5" customHeight="1" x14ac:dyDescent="0.25">
      <c r="B1444" s="31" t="s">
        <v>2265</v>
      </c>
      <c r="C1444" s="202" t="s">
        <v>3435</v>
      </c>
      <c r="D1444" s="79" t="s">
        <v>3281</v>
      </c>
      <c r="E1444" s="80">
        <v>0</v>
      </c>
      <c r="F1444" s="81">
        <v>30194</v>
      </c>
      <c r="G1444" s="82">
        <v>0.41669094400000006</v>
      </c>
      <c r="H1444" s="82">
        <v>0.653610256</v>
      </c>
    </row>
    <row r="1445" spans="2:8" s="19" customFormat="1" ht="13.5" customHeight="1" x14ac:dyDescent="0.25">
      <c r="B1445" s="122" t="s">
        <v>3770</v>
      </c>
      <c r="C1445" s="201" t="s">
        <v>2267</v>
      </c>
      <c r="D1445" s="84"/>
      <c r="E1445" s="85"/>
      <c r="F1445" s="86">
        <v>106600</v>
      </c>
      <c r="G1445" s="87">
        <v>3.0852731440000003</v>
      </c>
      <c r="H1445" s="87">
        <v>4.512284856</v>
      </c>
    </row>
    <row r="1446" spans="2:8" s="19" customFormat="1" ht="13.5" customHeight="1" x14ac:dyDescent="0.25">
      <c r="B1446" s="31" t="s">
        <v>2266</v>
      </c>
      <c r="C1446" s="202" t="s">
        <v>2267</v>
      </c>
      <c r="D1446" s="79" t="s">
        <v>3281</v>
      </c>
      <c r="E1446" s="80">
        <v>0</v>
      </c>
      <c r="F1446" s="81">
        <v>35360</v>
      </c>
      <c r="G1446" s="82">
        <v>1.2730753880000001</v>
      </c>
      <c r="H1446" s="82">
        <v>1.8888866119999999</v>
      </c>
    </row>
    <row r="1447" spans="2:8" s="19" customFormat="1" ht="13.5" customHeight="1" x14ac:dyDescent="0.25">
      <c r="B1447" s="31" t="s">
        <v>2268</v>
      </c>
      <c r="C1447" s="202" t="s">
        <v>2269</v>
      </c>
      <c r="D1447" s="79" t="s">
        <v>3281</v>
      </c>
      <c r="E1447" s="80">
        <v>0</v>
      </c>
      <c r="F1447" s="81">
        <v>14516</v>
      </c>
      <c r="G1447" s="82">
        <v>8.2991285599999998</v>
      </c>
      <c r="H1447" s="82">
        <v>14.304231439999999</v>
      </c>
    </row>
    <row r="1448" spans="2:8" s="19" customFormat="1" ht="13.5" customHeight="1" x14ac:dyDescent="0.25">
      <c r="B1448" s="31" t="s">
        <v>2270</v>
      </c>
      <c r="C1448" s="202" t="s">
        <v>2271</v>
      </c>
      <c r="D1448" s="79" t="s">
        <v>3281</v>
      </c>
      <c r="E1448" s="80">
        <v>0</v>
      </c>
      <c r="F1448" s="81">
        <v>15518</v>
      </c>
      <c r="G1448" s="82">
        <v>6.3958493600000006</v>
      </c>
      <c r="H1448" s="82">
        <v>11.318816640000001</v>
      </c>
    </row>
    <row r="1449" spans="2:8" s="19" customFormat="1" ht="13.5" customHeight="1" x14ac:dyDescent="0.25">
      <c r="B1449" s="31" t="s">
        <v>2272</v>
      </c>
      <c r="C1449" s="202" t="s">
        <v>2273</v>
      </c>
      <c r="D1449" s="79" t="s">
        <v>3281</v>
      </c>
      <c r="E1449" s="80">
        <v>0</v>
      </c>
      <c r="F1449" s="81">
        <v>4230</v>
      </c>
      <c r="G1449" s="82">
        <v>0.68406093599999995</v>
      </c>
      <c r="H1449" s="82">
        <v>1.737241064</v>
      </c>
    </row>
    <row r="1450" spans="2:8" s="19" customFormat="1" ht="13.5" customHeight="1" x14ac:dyDescent="0.25">
      <c r="B1450" s="31" t="s">
        <v>2274</v>
      </c>
      <c r="C1450" s="202" t="s">
        <v>2275</v>
      </c>
      <c r="D1450" s="79" t="s">
        <v>3281</v>
      </c>
      <c r="E1450" s="80">
        <v>0</v>
      </c>
      <c r="F1450" s="81">
        <v>23572</v>
      </c>
      <c r="G1450" s="82">
        <v>1.0350901160000001</v>
      </c>
      <c r="H1450" s="82">
        <v>1.6826658839999999</v>
      </c>
    </row>
    <row r="1451" spans="2:8" s="19" customFormat="1" ht="13.5" customHeight="1" x14ac:dyDescent="0.25">
      <c r="B1451" s="123" t="s">
        <v>2276</v>
      </c>
      <c r="C1451" s="203" t="s">
        <v>1845</v>
      </c>
      <c r="D1451" s="79" t="s">
        <v>3281</v>
      </c>
      <c r="E1451" s="92">
        <v>0</v>
      </c>
      <c r="F1451" s="93">
        <v>13404</v>
      </c>
      <c r="G1451" s="82">
        <v>1.5948785760000002</v>
      </c>
      <c r="H1451" s="82">
        <v>2.4244854240000002</v>
      </c>
    </row>
    <row r="1452" spans="2:8" s="19" customFormat="1" ht="13.5" customHeight="1" x14ac:dyDescent="0.25">
      <c r="B1452" s="122" t="s">
        <v>3771</v>
      </c>
      <c r="C1452" s="201" t="s">
        <v>32</v>
      </c>
      <c r="D1452" s="84"/>
      <c r="E1452" s="85"/>
      <c r="F1452" s="86">
        <v>296645</v>
      </c>
      <c r="G1452" s="87">
        <v>1.3376575439999998</v>
      </c>
      <c r="H1452" s="87">
        <v>1.748742456</v>
      </c>
    </row>
    <row r="1453" spans="2:8" s="19" customFormat="1" ht="13.5" customHeight="1" x14ac:dyDescent="0.25">
      <c r="B1453" s="31" t="s">
        <v>2277</v>
      </c>
      <c r="C1453" s="202" t="s">
        <v>32</v>
      </c>
      <c r="D1453" s="79" t="s">
        <v>3281</v>
      </c>
      <c r="E1453" s="80">
        <v>0</v>
      </c>
      <c r="F1453" s="81">
        <v>77234</v>
      </c>
      <c r="G1453" s="82">
        <v>0.68833620000000006</v>
      </c>
      <c r="H1453" s="82">
        <v>1.0721728000000001</v>
      </c>
    </row>
    <row r="1454" spans="2:8" s="19" customFormat="1" ht="13.5" customHeight="1" x14ac:dyDescent="0.25">
      <c r="B1454" s="31" t="s">
        <v>2278</v>
      </c>
      <c r="C1454" s="202" t="s">
        <v>2279</v>
      </c>
      <c r="D1454" s="79" t="s">
        <v>3281</v>
      </c>
      <c r="E1454" s="80">
        <v>0</v>
      </c>
      <c r="F1454" s="81">
        <v>1139</v>
      </c>
      <c r="G1454" s="82">
        <v>0.91166550800000001</v>
      </c>
      <c r="H1454" s="82">
        <v>2.9744584920000001</v>
      </c>
    </row>
    <row r="1455" spans="2:8" s="19" customFormat="1" ht="13.5" customHeight="1" x14ac:dyDescent="0.25">
      <c r="B1455" s="31" t="s">
        <v>2280</v>
      </c>
      <c r="C1455" s="202" t="s">
        <v>2281</v>
      </c>
      <c r="D1455" s="79" t="s">
        <v>3281</v>
      </c>
      <c r="E1455" s="80">
        <v>0</v>
      </c>
      <c r="F1455" s="81">
        <v>9328</v>
      </c>
      <c r="G1455" s="82">
        <v>0.81725304399999987</v>
      </c>
      <c r="H1455" s="82">
        <v>1.5883409559999999</v>
      </c>
    </row>
    <row r="1456" spans="2:8" s="19" customFormat="1" ht="13.5" customHeight="1" x14ac:dyDescent="0.25">
      <c r="B1456" s="31" t="s">
        <v>2282</v>
      </c>
      <c r="C1456" s="202" t="s">
        <v>2283</v>
      </c>
      <c r="D1456" s="79" t="s">
        <v>3281</v>
      </c>
      <c r="E1456" s="80">
        <v>0</v>
      </c>
      <c r="F1456" s="81">
        <v>17523</v>
      </c>
      <c r="G1456" s="82">
        <v>1.0341936280000001</v>
      </c>
      <c r="H1456" s="82">
        <v>1.6705103719999999</v>
      </c>
    </row>
    <row r="1457" spans="2:8" s="19" customFormat="1" ht="13.5" customHeight="1" x14ac:dyDescent="0.25">
      <c r="B1457" s="31" t="s">
        <v>2284</v>
      </c>
      <c r="C1457" s="202" t="s">
        <v>2285</v>
      </c>
      <c r="D1457" s="79" t="s">
        <v>3281</v>
      </c>
      <c r="E1457" s="80">
        <v>0</v>
      </c>
      <c r="F1457" s="81">
        <v>19158</v>
      </c>
      <c r="G1457" s="82">
        <v>0.90580510400000014</v>
      </c>
      <c r="H1457" s="82">
        <v>1.544794896</v>
      </c>
    </row>
    <row r="1458" spans="2:8" s="19" customFormat="1" ht="13.5" customHeight="1" x14ac:dyDescent="0.25">
      <c r="B1458" s="31" t="s">
        <v>2286</v>
      </c>
      <c r="C1458" s="202" t="s">
        <v>3436</v>
      </c>
      <c r="D1458" s="79" t="s">
        <v>3281</v>
      </c>
      <c r="E1458" s="80">
        <v>0</v>
      </c>
      <c r="F1458" s="81">
        <v>46046</v>
      </c>
      <c r="G1458" s="82">
        <v>1.5604771239999999</v>
      </c>
      <c r="H1458" s="82">
        <v>2.3905688759999997</v>
      </c>
    </row>
    <row r="1459" spans="2:8" s="19" customFormat="1" ht="13.5" customHeight="1" x14ac:dyDescent="0.25">
      <c r="B1459" s="31" t="s">
        <v>2287</v>
      </c>
      <c r="C1459" s="202" t="s">
        <v>2288</v>
      </c>
      <c r="D1459" s="79" t="s">
        <v>3281</v>
      </c>
      <c r="E1459" s="80">
        <v>0</v>
      </c>
      <c r="F1459" s="81">
        <v>26409</v>
      </c>
      <c r="G1459" s="82">
        <v>1.44014954</v>
      </c>
      <c r="H1459" s="82">
        <v>2.4168704600000002</v>
      </c>
    </row>
    <row r="1460" spans="2:8" s="19" customFormat="1" ht="13.5" customHeight="1" x14ac:dyDescent="0.25">
      <c r="B1460" s="31" t="s">
        <v>2289</v>
      </c>
      <c r="C1460" s="202" t="s">
        <v>2290</v>
      </c>
      <c r="D1460" s="79" t="s">
        <v>3281</v>
      </c>
      <c r="E1460" s="80">
        <v>0</v>
      </c>
      <c r="F1460" s="81">
        <v>40642</v>
      </c>
      <c r="G1460" s="82">
        <v>1.0353740599999999</v>
      </c>
      <c r="H1460" s="82">
        <v>1.66052194</v>
      </c>
    </row>
    <row r="1461" spans="2:8" s="19" customFormat="1" ht="13.5" customHeight="1" x14ac:dyDescent="0.25">
      <c r="B1461" s="135" t="s">
        <v>2291</v>
      </c>
      <c r="C1461" s="232" t="s">
        <v>2292</v>
      </c>
      <c r="D1461" s="137" t="s">
        <v>3281</v>
      </c>
      <c r="E1461" s="138">
        <v>0</v>
      </c>
      <c r="F1461" s="139">
        <v>7190</v>
      </c>
      <c r="G1461" s="140">
        <v>1.2170281360000001</v>
      </c>
      <c r="H1461" s="140">
        <v>2.3939038639999999</v>
      </c>
    </row>
    <row r="1462" spans="2:8" s="19" customFormat="1" ht="13.5" customHeight="1" x14ac:dyDescent="0.25">
      <c r="B1462" s="31"/>
      <c r="C1462" s="202"/>
      <c r="D1462" s="79"/>
      <c r="E1462" s="80"/>
      <c r="F1462" s="81"/>
      <c r="G1462" s="82"/>
      <c r="H1462" s="141" t="s">
        <v>4027</v>
      </c>
    </row>
    <row r="1463" spans="2:8" s="19" customFormat="1" ht="13.5" customHeight="1" x14ac:dyDescent="0.25">
      <c r="B1463" s="31" t="s">
        <v>2293</v>
      </c>
      <c r="C1463" s="202" t="s">
        <v>1847</v>
      </c>
      <c r="D1463" s="79" t="s">
        <v>3281</v>
      </c>
      <c r="E1463" s="80">
        <v>0</v>
      </c>
      <c r="F1463" s="81">
        <v>12999</v>
      </c>
      <c r="G1463" s="82">
        <v>4.1509184479999996</v>
      </c>
      <c r="H1463" s="82">
        <v>6.9902575520000001</v>
      </c>
    </row>
    <row r="1464" spans="2:8" s="19" customFormat="1" ht="13.5" customHeight="1" x14ac:dyDescent="0.25">
      <c r="B1464" s="31" t="s">
        <v>2294</v>
      </c>
      <c r="C1464" s="202" t="s">
        <v>3324</v>
      </c>
      <c r="D1464" s="79" t="s">
        <v>3281</v>
      </c>
      <c r="E1464" s="80">
        <v>0</v>
      </c>
      <c r="F1464" s="81">
        <v>16172</v>
      </c>
      <c r="G1464" s="82">
        <v>0.92476419199999982</v>
      </c>
      <c r="H1464" s="82">
        <v>1.595945808</v>
      </c>
    </row>
    <row r="1465" spans="2:8" s="19" customFormat="1" ht="13.5" customHeight="1" x14ac:dyDescent="0.25">
      <c r="B1465" s="123" t="s">
        <v>2295</v>
      </c>
      <c r="C1465" s="203" t="s">
        <v>3437</v>
      </c>
      <c r="D1465" s="79" t="s">
        <v>3281</v>
      </c>
      <c r="E1465" s="92">
        <v>0</v>
      </c>
      <c r="F1465" s="93">
        <v>22805</v>
      </c>
      <c r="G1465" s="82">
        <v>0.98849388400000004</v>
      </c>
      <c r="H1465" s="82">
        <v>1.7107621160000002</v>
      </c>
    </row>
    <row r="1466" spans="2:8" s="19" customFormat="1" ht="13.5" customHeight="1" x14ac:dyDescent="0.25">
      <c r="B1466" s="122" t="s">
        <v>3772</v>
      </c>
      <c r="C1466" s="200" t="s">
        <v>39</v>
      </c>
      <c r="D1466" s="84"/>
      <c r="E1466" s="85"/>
      <c r="F1466" s="86"/>
      <c r="G1466" s="87"/>
      <c r="H1466" s="87"/>
    </row>
    <row r="1467" spans="2:8" s="19" customFormat="1" ht="13.5" customHeight="1" x14ac:dyDescent="0.25">
      <c r="B1467" s="122" t="s">
        <v>3773</v>
      </c>
      <c r="C1467" s="201" t="s">
        <v>39</v>
      </c>
      <c r="D1467" s="84"/>
      <c r="E1467" s="85"/>
      <c r="F1467" s="86">
        <v>8890792</v>
      </c>
      <c r="G1467" s="87">
        <v>0.55761335200000006</v>
      </c>
      <c r="H1467" s="87">
        <v>0.66692764800000004</v>
      </c>
    </row>
    <row r="1468" spans="2:8" s="19" customFormat="1" ht="13.5" customHeight="1" x14ac:dyDescent="0.25">
      <c r="B1468" s="31" t="s">
        <v>36</v>
      </c>
      <c r="C1468" s="202" t="s">
        <v>3559</v>
      </c>
      <c r="D1468" s="79" t="s">
        <v>3281</v>
      </c>
      <c r="E1468" s="80">
        <v>1</v>
      </c>
      <c r="F1468" s="81">
        <v>89485.239396633391</v>
      </c>
      <c r="G1468" s="82">
        <v>3.1181064000000001E-2</v>
      </c>
      <c r="H1468" s="82">
        <v>7.0191335999999993E-2</v>
      </c>
    </row>
    <row r="1469" spans="2:8" s="19" customFormat="1" ht="13.5" customHeight="1" x14ac:dyDescent="0.25">
      <c r="B1469" s="31" t="s">
        <v>36</v>
      </c>
      <c r="C1469" s="202" t="s">
        <v>3560</v>
      </c>
      <c r="D1469" s="79" t="s">
        <v>3281</v>
      </c>
      <c r="E1469" s="80">
        <v>2</v>
      </c>
      <c r="F1469" s="81">
        <v>103909.86760203916</v>
      </c>
      <c r="G1469" s="82">
        <v>0.31038333200000001</v>
      </c>
      <c r="H1469" s="82">
        <v>0.50976746799999995</v>
      </c>
    </row>
    <row r="1470" spans="2:8" s="19" customFormat="1" ht="13.5" customHeight="1" x14ac:dyDescent="0.25">
      <c r="B1470" s="31" t="s">
        <v>36</v>
      </c>
      <c r="C1470" s="202" t="s">
        <v>3561</v>
      </c>
      <c r="D1470" s="79" t="s">
        <v>3281</v>
      </c>
      <c r="E1470" s="80">
        <v>3</v>
      </c>
      <c r="F1470" s="81">
        <v>78418.893001327437</v>
      </c>
      <c r="G1470" s="82">
        <v>0.51964836800000003</v>
      </c>
      <c r="H1470" s="82">
        <v>0.90345243200000003</v>
      </c>
    </row>
    <row r="1471" spans="2:8" s="19" customFormat="1" ht="13.5" customHeight="1" x14ac:dyDescent="0.25">
      <c r="B1471" s="31" t="s">
        <v>2296</v>
      </c>
      <c r="C1471" s="202" t="s">
        <v>3438</v>
      </c>
      <c r="D1471" s="79" t="s">
        <v>3281</v>
      </c>
      <c r="E1471" s="80">
        <v>0</v>
      </c>
      <c r="F1471" s="81">
        <v>39600</v>
      </c>
      <c r="G1471" s="82">
        <v>0.95499711200000004</v>
      </c>
      <c r="H1471" s="82">
        <v>1.394204888</v>
      </c>
    </row>
    <row r="1472" spans="2:8" s="19" customFormat="1" ht="13.5" customHeight="1" x14ac:dyDescent="0.25">
      <c r="B1472" s="31" t="s">
        <v>37</v>
      </c>
      <c r="C1472" s="202" t="s">
        <v>3562</v>
      </c>
      <c r="D1472" s="79" t="s">
        <v>3281</v>
      </c>
      <c r="E1472" s="80">
        <v>1</v>
      </c>
      <c r="F1472" s="81">
        <v>164795.10127178702</v>
      </c>
      <c r="G1472" s="82">
        <v>0.15862190000000001</v>
      </c>
      <c r="H1472" s="82">
        <v>0.24997749999999999</v>
      </c>
    </row>
    <row r="1473" spans="2:8" s="19" customFormat="1" ht="13.5" customHeight="1" x14ac:dyDescent="0.25">
      <c r="B1473" s="31" t="s">
        <v>37</v>
      </c>
      <c r="C1473" s="202" t="s">
        <v>3563</v>
      </c>
      <c r="D1473" s="79" t="s">
        <v>3281</v>
      </c>
      <c r="E1473" s="80">
        <v>2</v>
      </c>
      <c r="F1473" s="81">
        <v>256909.74574533472</v>
      </c>
      <c r="G1473" s="82">
        <v>0.43086033200000007</v>
      </c>
      <c r="H1473" s="82">
        <v>0.60171666800000001</v>
      </c>
    </row>
    <row r="1474" spans="2:8" s="19" customFormat="1" ht="13.5" customHeight="1" x14ac:dyDescent="0.25">
      <c r="B1474" s="31" t="s">
        <v>37</v>
      </c>
      <c r="C1474" s="202" t="s">
        <v>3564</v>
      </c>
      <c r="D1474" s="79" t="s">
        <v>3281</v>
      </c>
      <c r="E1474" s="80">
        <v>3</v>
      </c>
      <c r="F1474" s="81">
        <v>208381.15298287827</v>
      </c>
      <c r="G1474" s="82">
        <v>0.85700261600000005</v>
      </c>
      <c r="H1474" s="82">
        <v>1.2903013840000002</v>
      </c>
    </row>
    <row r="1475" spans="2:8" s="19" customFormat="1" ht="13.5" customHeight="1" x14ac:dyDescent="0.25">
      <c r="B1475" s="31" t="s">
        <v>2297</v>
      </c>
      <c r="C1475" s="202" t="s">
        <v>2298</v>
      </c>
      <c r="D1475" s="79" t="s">
        <v>3281</v>
      </c>
      <c r="E1475" s="80">
        <v>0</v>
      </c>
      <c r="F1475" s="81">
        <v>29984</v>
      </c>
      <c r="G1475" s="82">
        <v>0.19009340800000002</v>
      </c>
      <c r="H1475" s="82">
        <v>0.37395199200000001</v>
      </c>
    </row>
    <row r="1476" spans="2:8" s="19" customFormat="1" ht="13.5" customHeight="1" x14ac:dyDescent="0.25">
      <c r="B1476" s="123" t="s">
        <v>2299</v>
      </c>
      <c r="C1476" s="203" t="s">
        <v>2300</v>
      </c>
      <c r="D1476" s="79" t="s">
        <v>3281</v>
      </c>
      <c r="E1476" s="92">
        <v>0</v>
      </c>
      <c r="F1476" s="93">
        <v>75925</v>
      </c>
      <c r="G1476" s="82">
        <v>0.15696088800000002</v>
      </c>
      <c r="H1476" s="82">
        <v>0.243434912</v>
      </c>
    </row>
    <row r="1477" spans="2:8" s="19" customFormat="1" ht="13.5" customHeight="1" x14ac:dyDescent="0.25">
      <c r="B1477" s="123" t="s">
        <v>38</v>
      </c>
      <c r="C1477" s="203" t="s">
        <v>3565</v>
      </c>
      <c r="D1477" s="79" t="s">
        <v>3281</v>
      </c>
      <c r="E1477" s="92">
        <v>1</v>
      </c>
      <c r="F1477" s="93">
        <v>41306.555298068277</v>
      </c>
      <c r="G1477" s="82">
        <v>0.12058300799999999</v>
      </c>
      <c r="H1477" s="82">
        <v>0.24390699199999999</v>
      </c>
    </row>
    <row r="1478" spans="2:8" s="19" customFormat="1" ht="13.5" customHeight="1" x14ac:dyDescent="0.25">
      <c r="B1478" s="31" t="s">
        <v>38</v>
      </c>
      <c r="C1478" s="202" t="s">
        <v>3566</v>
      </c>
      <c r="D1478" s="79" t="s">
        <v>3281</v>
      </c>
      <c r="E1478" s="80">
        <v>2</v>
      </c>
      <c r="F1478" s="81">
        <v>96086.18842997821</v>
      </c>
      <c r="G1478" s="82">
        <v>0.6246118679999999</v>
      </c>
      <c r="H1478" s="82">
        <v>0.94968453200000003</v>
      </c>
    </row>
    <row r="1479" spans="2:8" s="21" customFormat="1" x14ac:dyDescent="0.25">
      <c r="B1479" s="123" t="s">
        <v>38</v>
      </c>
      <c r="C1479" s="203" t="s">
        <v>3567</v>
      </c>
      <c r="D1479" s="79" t="s">
        <v>3281</v>
      </c>
      <c r="E1479" s="92">
        <v>3</v>
      </c>
      <c r="F1479" s="93">
        <v>164585.25627195352</v>
      </c>
      <c r="G1479" s="82">
        <v>1.0839291879999999</v>
      </c>
      <c r="H1479" s="82">
        <v>1.6381768120000002</v>
      </c>
    </row>
    <row r="1480" spans="2:8" s="19" customFormat="1" ht="13.5" customHeight="1" x14ac:dyDescent="0.25">
      <c r="B1480" s="31" t="s">
        <v>2301</v>
      </c>
      <c r="C1480" s="202" t="s">
        <v>2302</v>
      </c>
      <c r="D1480" s="79" t="s">
        <v>3281</v>
      </c>
      <c r="E1480" s="80">
        <v>0</v>
      </c>
      <c r="F1480" s="81">
        <v>43428</v>
      </c>
      <c r="G1480" s="82">
        <v>0.25040425600000005</v>
      </c>
      <c r="H1480" s="82">
        <v>0.44959474399999999</v>
      </c>
    </row>
    <row r="1481" spans="2:8" s="19" customFormat="1" ht="13.5" customHeight="1" x14ac:dyDescent="0.25">
      <c r="B1481" s="31" t="s">
        <v>40</v>
      </c>
      <c r="C1481" s="202" t="s">
        <v>3568</v>
      </c>
      <c r="D1481" s="79" t="s">
        <v>3281</v>
      </c>
      <c r="E1481" s="80">
        <v>1</v>
      </c>
      <c r="F1481" s="81">
        <v>167209.97050090594</v>
      </c>
      <c r="G1481" s="82">
        <v>0.147123692</v>
      </c>
      <c r="H1481" s="82">
        <v>0.24706330800000001</v>
      </c>
    </row>
    <row r="1482" spans="2:8" s="19" customFormat="1" ht="13.5" customHeight="1" x14ac:dyDescent="0.25">
      <c r="B1482" s="123" t="s">
        <v>40</v>
      </c>
      <c r="C1482" s="203" t="s">
        <v>3569</v>
      </c>
      <c r="D1482" s="79" t="s">
        <v>3281</v>
      </c>
      <c r="E1482" s="92">
        <v>2</v>
      </c>
      <c r="F1482" s="93">
        <v>123046.53913052638</v>
      </c>
      <c r="G1482" s="82">
        <v>0.58553120400000003</v>
      </c>
      <c r="H1482" s="82">
        <v>0.84851459600000001</v>
      </c>
    </row>
    <row r="1483" spans="2:8" s="19" customFormat="1" ht="13.5" customHeight="1" x14ac:dyDescent="0.25">
      <c r="B1483" s="31" t="s">
        <v>40</v>
      </c>
      <c r="C1483" s="202" t="s">
        <v>3570</v>
      </c>
      <c r="D1483" s="79" t="s">
        <v>3281</v>
      </c>
      <c r="E1483" s="80">
        <v>3</v>
      </c>
      <c r="F1483" s="81">
        <v>35290.490368567662</v>
      </c>
      <c r="G1483" s="82">
        <v>1.095939344</v>
      </c>
      <c r="H1483" s="82">
        <v>1.678896656</v>
      </c>
    </row>
    <row r="1484" spans="2:8" s="19" customFormat="1" ht="13.5" customHeight="1" x14ac:dyDescent="0.25">
      <c r="B1484" s="31" t="s">
        <v>2303</v>
      </c>
      <c r="C1484" s="202" t="s">
        <v>2304</v>
      </c>
      <c r="D1484" s="79" t="s">
        <v>3281</v>
      </c>
      <c r="E1484" s="80">
        <v>0</v>
      </c>
      <c r="F1484" s="81">
        <v>47080</v>
      </c>
      <c r="G1484" s="82">
        <v>0.77239870399999999</v>
      </c>
      <c r="H1484" s="82">
        <v>1.2854192960000002</v>
      </c>
    </row>
    <row r="1485" spans="2:8" s="19" customFormat="1" ht="13.5" customHeight="1" x14ac:dyDescent="0.25">
      <c r="B1485" s="31" t="s">
        <v>41</v>
      </c>
      <c r="C1485" s="202" t="s">
        <v>3571</v>
      </c>
      <c r="D1485" s="79" t="s">
        <v>3281</v>
      </c>
      <c r="E1485" s="80">
        <v>1</v>
      </c>
      <c r="F1485" s="81">
        <v>297096.63418542396</v>
      </c>
      <c r="G1485" s="82">
        <v>0.31073119600000004</v>
      </c>
      <c r="H1485" s="82">
        <v>0.475419804</v>
      </c>
    </row>
    <row r="1486" spans="2:8" s="19" customFormat="1" ht="13.5" customHeight="1" x14ac:dyDescent="0.25">
      <c r="B1486" s="31" t="s">
        <v>41</v>
      </c>
      <c r="C1486" s="202" t="s">
        <v>3572</v>
      </c>
      <c r="D1486" s="79" t="s">
        <v>3281</v>
      </c>
      <c r="E1486" s="80">
        <v>2</v>
      </c>
      <c r="F1486" s="81">
        <v>175054.92006973884</v>
      </c>
      <c r="G1486" s="82">
        <v>0.65164962799999993</v>
      </c>
      <c r="H1486" s="82">
        <v>0.94120317200000003</v>
      </c>
    </row>
    <row r="1487" spans="2:8" s="19" customFormat="1" ht="13.5" customHeight="1" x14ac:dyDescent="0.25">
      <c r="B1487" s="31" t="s">
        <v>41</v>
      </c>
      <c r="C1487" s="202" t="s">
        <v>3573</v>
      </c>
      <c r="D1487" s="79" t="s">
        <v>3281</v>
      </c>
      <c r="E1487" s="80">
        <v>3</v>
      </c>
      <c r="F1487" s="81">
        <v>52742.445744837132</v>
      </c>
      <c r="G1487" s="82">
        <v>1.208043924</v>
      </c>
      <c r="H1487" s="82">
        <v>1.7104040760000001</v>
      </c>
    </row>
    <row r="1488" spans="2:8" s="19" customFormat="1" ht="13.5" customHeight="1" x14ac:dyDescent="0.25">
      <c r="B1488" s="31" t="s">
        <v>42</v>
      </c>
      <c r="C1488" s="202" t="s">
        <v>3574</v>
      </c>
      <c r="D1488" s="79" t="s">
        <v>3281</v>
      </c>
      <c r="E1488" s="80">
        <v>1</v>
      </c>
      <c r="F1488" s="81">
        <v>63102.369226273157</v>
      </c>
      <c r="G1488" s="82">
        <v>0.29318335200000001</v>
      </c>
      <c r="H1488" s="82">
        <v>0.49185404799999999</v>
      </c>
    </row>
    <row r="1489" spans="2:8" s="19" customFormat="1" ht="13.5" customHeight="1" x14ac:dyDescent="0.25">
      <c r="B1489" s="31" t="s">
        <v>42</v>
      </c>
      <c r="C1489" s="202" t="s">
        <v>3575</v>
      </c>
      <c r="D1489" s="79" t="s">
        <v>3281</v>
      </c>
      <c r="E1489" s="80">
        <v>2</v>
      </c>
      <c r="F1489" s="81">
        <v>121972.533323193</v>
      </c>
      <c r="G1489" s="82">
        <v>0.67083229600000005</v>
      </c>
      <c r="H1489" s="82">
        <v>0.91658650399999997</v>
      </c>
    </row>
    <row r="1490" spans="2:8" s="19" customFormat="1" ht="13.5" customHeight="1" x14ac:dyDescent="0.25">
      <c r="B1490" s="31" t="s">
        <v>42</v>
      </c>
      <c r="C1490" s="202" t="s">
        <v>3576</v>
      </c>
      <c r="D1490" s="79" t="s">
        <v>3281</v>
      </c>
      <c r="E1490" s="80">
        <v>3</v>
      </c>
      <c r="F1490" s="81">
        <v>6290.0974505338454</v>
      </c>
      <c r="G1490" s="82">
        <v>0.86961721599999997</v>
      </c>
      <c r="H1490" s="82">
        <v>2.0628667840000001</v>
      </c>
    </row>
    <row r="1491" spans="2:8" s="19" customFormat="1" ht="13.5" customHeight="1" x14ac:dyDescent="0.25">
      <c r="B1491" s="31" t="s">
        <v>44</v>
      </c>
      <c r="C1491" s="202" t="s">
        <v>3577</v>
      </c>
      <c r="D1491" s="79" t="s">
        <v>3281</v>
      </c>
      <c r="E1491" s="80">
        <v>1</v>
      </c>
      <c r="F1491" s="81">
        <v>110911.58125355607</v>
      </c>
      <c r="G1491" s="82">
        <v>0.32332745200000002</v>
      </c>
      <c r="H1491" s="82">
        <v>0.47382134799999998</v>
      </c>
    </row>
    <row r="1492" spans="2:8" s="19" customFormat="1" ht="13.5" customHeight="1" x14ac:dyDescent="0.25">
      <c r="B1492" s="31" t="s">
        <v>44</v>
      </c>
      <c r="C1492" s="202" t="s">
        <v>3578</v>
      </c>
      <c r="D1492" s="79" t="s">
        <v>3281</v>
      </c>
      <c r="E1492" s="80">
        <v>2</v>
      </c>
      <c r="F1492" s="81">
        <v>87635.912248463035</v>
      </c>
      <c r="G1492" s="82">
        <v>0.66878538799999998</v>
      </c>
      <c r="H1492" s="82">
        <v>1.0019548119999999</v>
      </c>
    </row>
    <row r="1493" spans="2:8" s="19" customFormat="1" ht="13.5" customHeight="1" x14ac:dyDescent="0.25">
      <c r="B1493" s="31" t="s">
        <v>44</v>
      </c>
      <c r="C1493" s="202" t="s">
        <v>3579</v>
      </c>
      <c r="D1493" s="79" t="s">
        <v>3281</v>
      </c>
      <c r="E1493" s="80">
        <v>3</v>
      </c>
      <c r="F1493" s="81">
        <v>18274.506497980929</v>
      </c>
      <c r="G1493" s="82">
        <v>1.2882182520000001</v>
      </c>
      <c r="H1493" s="82">
        <v>1.9780257479999999</v>
      </c>
    </row>
    <row r="1494" spans="2:8" s="19" customFormat="1" ht="13.5" customHeight="1" x14ac:dyDescent="0.25">
      <c r="B1494" s="31" t="s">
        <v>2305</v>
      </c>
      <c r="C1494" s="202" t="s">
        <v>3336</v>
      </c>
      <c r="D1494" s="79" t="s">
        <v>3281</v>
      </c>
      <c r="E1494" s="80">
        <v>0</v>
      </c>
      <c r="F1494" s="81">
        <v>71589</v>
      </c>
      <c r="G1494" s="82">
        <v>1.6951783999999998E-2</v>
      </c>
      <c r="H1494" s="82">
        <v>4.8133815999999996E-2</v>
      </c>
    </row>
    <row r="1495" spans="2:8" s="19" customFormat="1" ht="13.5" customHeight="1" x14ac:dyDescent="0.25">
      <c r="B1495" s="31" t="s">
        <v>2306</v>
      </c>
      <c r="C1495" s="202" t="s">
        <v>2307</v>
      </c>
      <c r="D1495" s="79" t="s">
        <v>3281</v>
      </c>
      <c r="E1495" s="80">
        <v>0</v>
      </c>
      <c r="F1495" s="81">
        <v>171646</v>
      </c>
      <c r="G1495" s="82">
        <v>2.1881504E-2</v>
      </c>
      <c r="H1495" s="82">
        <v>5.4339496000000001E-2</v>
      </c>
    </row>
    <row r="1496" spans="2:8" s="19" customFormat="1" ht="13.5" customHeight="1" x14ac:dyDescent="0.25">
      <c r="B1496" s="31" t="s">
        <v>45</v>
      </c>
      <c r="C1496" s="202" t="s">
        <v>3580</v>
      </c>
      <c r="D1496" s="79" t="s">
        <v>3281</v>
      </c>
      <c r="E1496" s="80">
        <v>1</v>
      </c>
      <c r="F1496" s="81">
        <v>109344.8999178566</v>
      </c>
      <c r="G1496" s="82">
        <v>0.21555064000000002</v>
      </c>
      <c r="H1496" s="82">
        <v>0.32015976000000002</v>
      </c>
    </row>
    <row r="1497" spans="2:8" s="19" customFormat="1" ht="13.5" customHeight="1" x14ac:dyDescent="0.25">
      <c r="B1497" s="31" t="s">
        <v>45</v>
      </c>
      <c r="C1497" s="202" t="s">
        <v>3581</v>
      </c>
      <c r="D1497" s="79" t="s">
        <v>3281</v>
      </c>
      <c r="E1497" s="80">
        <v>2</v>
      </c>
      <c r="F1497" s="81">
        <v>58783.744964774218</v>
      </c>
      <c r="G1497" s="82">
        <v>0.534329308</v>
      </c>
      <c r="H1497" s="82">
        <v>0.813953492</v>
      </c>
    </row>
    <row r="1498" spans="2:8" s="19" customFormat="1" ht="13.5" customHeight="1" x14ac:dyDescent="0.25">
      <c r="B1498" s="31" t="s">
        <v>45</v>
      </c>
      <c r="C1498" s="202" t="s">
        <v>3582</v>
      </c>
      <c r="D1498" s="79" t="s">
        <v>3281</v>
      </c>
      <c r="E1498" s="80">
        <v>3</v>
      </c>
      <c r="F1498" s="81">
        <v>3650.3551173691781</v>
      </c>
      <c r="G1498" s="82">
        <v>0.60617978000000006</v>
      </c>
      <c r="H1498" s="82">
        <v>1.6164402199999999</v>
      </c>
    </row>
    <row r="1499" spans="2:8" s="19" customFormat="1" ht="13.5" customHeight="1" x14ac:dyDescent="0.25">
      <c r="B1499" s="31" t="s">
        <v>2308</v>
      </c>
      <c r="C1499" s="202" t="s">
        <v>2309</v>
      </c>
      <c r="D1499" s="79" t="s">
        <v>3281</v>
      </c>
      <c r="E1499" s="80">
        <v>0</v>
      </c>
      <c r="F1499" s="81">
        <v>50228</v>
      </c>
      <c r="G1499" s="82">
        <v>6.6686720000000005E-2</v>
      </c>
      <c r="H1499" s="82">
        <v>0.14313847999999998</v>
      </c>
    </row>
    <row r="1500" spans="2:8" s="19" customFormat="1" ht="13.5" customHeight="1" x14ac:dyDescent="0.25">
      <c r="B1500" s="31" t="s">
        <v>46</v>
      </c>
      <c r="C1500" s="202" t="s">
        <v>3583</v>
      </c>
      <c r="D1500" s="79" t="s">
        <v>3281</v>
      </c>
      <c r="E1500" s="80">
        <v>1</v>
      </c>
      <c r="F1500" s="81">
        <v>86095.059213890796</v>
      </c>
      <c r="G1500" s="82">
        <v>2.7908176000000003E-2</v>
      </c>
      <c r="H1500" s="82">
        <v>6.9761623999999994E-2</v>
      </c>
    </row>
    <row r="1501" spans="2:8" s="19" customFormat="1" ht="13.5" customHeight="1" x14ac:dyDescent="0.25">
      <c r="B1501" s="31" t="s">
        <v>46</v>
      </c>
      <c r="C1501" s="202" t="s">
        <v>3584</v>
      </c>
      <c r="D1501" s="79" t="s">
        <v>3281</v>
      </c>
      <c r="E1501" s="80">
        <v>2</v>
      </c>
      <c r="F1501" s="81">
        <v>143377.12367250794</v>
      </c>
      <c r="G1501" s="82">
        <v>0.16690449200000002</v>
      </c>
      <c r="H1501" s="82">
        <v>0.32339010800000001</v>
      </c>
    </row>
    <row r="1502" spans="2:8" s="19" customFormat="1" ht="13.5" customHeight="1" x14ac:dyDescent="0.25">
      <c r="B1502" s="31" t="s">
        <v>46</v>
      </c>
      <c r="C1502" s="202" t="s">
        <v>3585</v>
      </c>
      <c r="D1502" s="79" t="s">
        <v>3281</v>
      </c>
      <c r="E1502" s="80">
        <v>3</v>
      </c>
      <c r="F1502" s="81">
        <v>141756.81711360131</v>
      </c>
      <c r="G1502" s="82">
        <v>0.50043110400000002</v>
      </c>
      <c r="H1502" s="82">
        <v>0.86749049600000006</v>
      </c>
    </row>
    <row r="1503" spans="2:8" s="19" customFormat="1" ht="13.5" customHeight="1" x14ac:dyDescent="0.25">
      <c r="B1503" s="31" t="s">
        <v>48</v>
      </c>
      <c r="C1503" s="202" t="s">
        <v>3586</v>
      </c>
      <c r="D1503" s="79" t="s">
        <v>3281</v>
      </c>
      <c r="E1503" s="80">
        <v>1</v>
      </c>
      <c r="F1503" s="81">
        <v>68954.08439494326</v>
      </c>
      <c r="G1503" s="82">
        <v>0.24790342399999998</v>
      </c>
      <c r="H1503" s="82">
        <v>0.45219657599999996</v>
      </c>
    </row>
    <row r="1504" spans="2:8" s="19" customFormat="1" ht="13.5" customHeight="1" x14ac:dyDescent="0.25">
      <c r="B1504" s="31" t="s">
        <v>48</v>
      </c>
      <c r="C1504" s="202" t="s">
        <v>3587</v>
      </c>
      <c r="D1504" s="79" t="s">
        <v>3281</v>
      </c>
      <c r="E1504" s="80">
        <v>2</v>
      </c>
      <c r="F1504" s="81">
        <v>24879.432601148837</v>
      </c>
      <c r="G1504" s="82">
        <v>0.38462536800000002</v>
      </c>
      <c r="H1504" s="82">
        <v>0.83018903200000005</v>
      </c>
    </row>
    <row r="1505" spans="2:8" s="19" customFormat="1" ht="13.5" customHeight="1" x14ac:dyDescent="0.25">
      <c r="B1505" s="31" t="s">
        <v>48</v>
      </c>
      <c r="C1505" s="202" t="s">
        <v>3588</v>
      </c>
      <c r="D1505" s="79" t="s">
        <v>3281</v>
      </c>
      <c r="E1505" s="80">
        <v>3</v>
      </c>
      <c r="F1505" s="81">
        <v>125142.4830039079</v>
      </c>
      <c r="G1505" s="82">
        <v>1.3912743240000001</v>
      </c>
      <c r="H1505" s="82">
        <v>1.8384016759999999</v>
      </c>
    </row>
    <row r="1506" spans="2:8" s="19" customFormat="1" ht="13.5" customHeight="1" x14ac:dyDescent="0.25">
      <c r="B1506" s="31" t="s">
        <v>2310</v>
      </c>
      <c r="C1506" s="202" t="s">
        <v>3439</v>
      </c>
      <c r="D1506" s="79" t="s">
        <v>3281</v>
      </c>
      <c r="E1506" s="80">
        <v>0</v>
      </c>
      <c r="F1506" s="81">
        <v>85132</v>
      </c>
      <c r="G1506" s="82">
        <v>0.92505888799999991</v>
      </c>
      <c r="H1506" s="82">
        <v>1.3953891119999999</v>
      </c>
    </row>
    <row r="1507" spans="2:8" s="19" customFormat="1" ht="13.5" customHeight="1" x14ac:dyDescent="0.25">
      <c r="B1507" s="31" t="s">
        <v>2311</v>
      </c>
      <c r="C1507" s="202" t="s">
        <v>4020</v>
      </c>
      <c r="D1507" s="79" t="s">
        <v>3281</v>
      </c>
      <c r="E1507" s="80">
        <v>0</v>
      </c>
      <c r="F1507" s="81">
        <v>54656</v>
      </c>
      <c r="G1507" s="82">
        <v>3.3115116000000007E-2</v>
      </c>
      <c r="H1507" s="82">
        <v>9.956068400000001E-2</v>
      </c>
    </row>
    <row r="1508" spans="2:8" s="19" customFormat="1" ht="13.5" customHeight="1" x14ac:dyDescent="0.25">
      <c r="B1508" s="31" t="s">
        <v>2312</v>
      </c>
      <c r="C1508" s="202" t="s">
        <v>419</v>
      </c>
      <c r="D1508" s="79" t="s">
        <v>3281</v>
      </c>
      <c r="E1508" s="80">
        <v>0</v>
      </c>
      <c r="F1508" s="81">
        <v>76114</v>
      </c>
      <c r="G1508" s="82">
        <v>1.9604291999999999E-2</v>
      </c>
      <c r="H1508" s="82">
        <v>4.7406108000000002E-2</v>
      </c>
    </row>
    <row r="1509" spans="2:8" s="19" customFormat="1" ht="13.5" customHeight="1" x14ac:dyDescent="0.25">
      <c r="B1509" s="31" t="s">
        <v>2313</v>
      </c>
      <c r="C1509" s="202" t="s">
        <v>720</v>
      </c>
      <c r="D1509" s="79" t="s">
        <v>3281</v>
      </c>
      <c r="E1509" s="80">
        <v>0</v>
      </c>
      <c r="F1509" s="81">
        <v>81932</v>
      </c>
      <c r="G1509" s="82">
        <v>2.2569200000000043E-4</v>
      </c>
      <c r="H1509" s="82">
        <v>1.2151507999999998E-2</v>
      </c>
    </row>
    <row r="1510" spans="2:8" s="19" customFormat="1" ht="13.5" customHeight="1" x14ac:dyDescent="0.25">
      <c r="B1510" s="31" t="s">
        <v>2314</v>
      </c>
      <c r="C1510" s="202" t="s">
        <v>3440</v>
      </c>
      <c r="D1510" s="79" t="s">
        <v>3281</v>
      </c>
      <c r="E1510" s="80">
        <v>0</v>
      </c>
      <c r="F1510" s="81">
        <v>129653</v>
      </c>
      <c r="G1510" s="82">
        <v>0.80963999200000014</v>
      </c>
      <c r="H1510" s="82">
        <v>1.195524008</v>
      </c>
    </row>
    <row r="1511" spans="2:8" s="19" customFormat="1" ht="13.5" customHeight="1" x14ac:dyDescent="0.25">
      <c r="B1511" s="31" t="s">
        <v>2315</v>
      </c>
      <c r="C1511" s="202" t="s">
        <v>2316</v>
      </c>
      <c r="D1511" s="79" t="s">
        <v>3281</v>
      </c>
      <c r="E1511" s="80">
        <v>0</v>
      </c>
      <c r="F1511" s="81">
        <v>17044</v>
      </c>
      <c r="G1511" s="82">
        <v>0.980184108</v>
      </c>
      <c r="H1511" s="82">
        <v>1.682991892</v>
      </c>
    </row>
    <row r="1512" spans="2:8" s="19" customFormat="1" ht="13.5" customHeight="1" x14ac:dyDescent="0.25">
      <c r="B1512" s="31" t="s">
        <v>49</v>
      </c>
      <c r="C1512" s="202" t="s">
        <v>3589</v>
      </c>
      <c r="D1512" s="79" t="s">
        <v>3281</v>
      </c>
      <c r="E1512" s="80">
        <v>1</v>
      </c>
      <c r="F1512" s="81">
        <v>28533.587940320947</v>
      </c>
      <c r="G1512" s="82">
        <v>0.30995951999999999</v>
      </c>
      <c r="H1512" s="82">
        <v>0.54765068000000006</v>
      </c>
    </row>
    <row r="1513" spans="2:8" s="19" customFormat="1" ht="13.5" customHeight="1" x14ac:dyDescent="0.25">
      <c r="B1513" s="135" t="s">
        <v>49</v>
      </c>
      <c r="C1513" s="232" t="s">
        <v>3590</v>
      </c>
      <c r="D1513" s="137" t="s">
        <v>3281</v>
      </c>
      <c r="E1513" s="138">
        <v>2</v>
      </c>
      <c r="F1513" s="139">
        <v>92875.039000641787</v>
      </c>
      <c r="G1513" s="140">
        <v>0.80241291599999998</v>
      </c>
      <c r="H1513" s="140">
        <v>1.1437876840000001</v>
      </c>
    </row>
    <row r="1514" spans="2:8" s="19" customFormat="1" ht="13.5" customHeight="1" x14ac:dyDescent="0.25">
      <c r="B1514" s="31"/>
      <c r="C1514" s="202"/>
      <c r="D1514" s="79"/>
      <c r="E1514" s="80"/>
      <c r="F1514" s="81"/>
      <c r="G1514" s="82"/>
      <c r="H1514" s="141" t="s">
        <v>4027</v>
      </c>
    </row>
    <row r="1515" spans="2:8" s="19" customFormat="1" ht="13.5" customHeight="1" x14ac:dyDescent="0.25">
      <c r="B1515" s="31" t="s">
        <v>49</v>
      </c>
      <c r="C1515" s="202" t="s">
        <v>3591</v>
      </c>
      <c r="D1515" s="79" t="s">
        <v>3281</v>
      </c>
      <c r="E1515" s="80">
        <v>3</v>
      </c>
      <c r="F1515" s="81">
        <v>232080.37305903723</v>
      </c>
      <c r="G1515" s="82">
        <v>1.3617035879999999</v>
      </c>
      <c r="H1515" s="82">
        <v>1.714600412</v>
      </c>
    </row>
    <row r="1516" spans="2:8" s="19" customFormat="1" ht="13.5" customHeight="1" x14ac:dyDescent="0.25">
      <c r="B1516" s="31" t="s">
        <v>2317</v>
      </c>
      <c r="C1516" s="202" t="s">
        <v>2318</v>
      </c>
      <c r="D1516" s="79" t="s">
        <v>3281</v>
      </c>
      <c r="E1516" s="80">
        <v>0</v>
      </c>
      <c r="F1516" s="81">
        <v>7609</v>
      </c>
      <c r="G1516" s="82">
        <v>0.68388080400000006</v>
      </c>
      <c r="H1516" s="82">
        <v>1.8535111959999999</v>
      </c>
    </row>
    <row r="1517" spans="2:8" s="19" customFormat="1" ht="13.5" customHeight="1" x14ac:dyDescent="0.25">
      <c r="B1517" s="31" t="s">
        <v>2319</v>
      </c>
      <c r="C1517" s="202" t="s">
        <v>2320</v>
      </c>
      <c r="D1517" s="79" t="s">
        <v>3281</v>
      </c>
      <c r="E1517" s="80">
        <v>0</v>
      </c>
      <c r="F1517" s="81">
        <v>7934</v>
      </c>
      <c r="G1517" s="82">
        <v>0.41681966400000003</v>
      </c>
      <c r="H1517" s="82">
        <v>1.0720931359999999</v>
      </c>
    </row>
    <row r="1518" spans="2:8" s="19" customFormat="1" ht="13.5" customHeight="1" x14ac:dyDescent="0.25">
      <c r="B1518" s="31" t="s">
        <v>50</v>
      </c>
      <c r="C1518" s="202" t="s">
        <v>3592</v>
      </c>
      <c r="D1518" s="79" t="s">
        <v>3281</v>
      </c>
      <c r="E1518" s="80">
        <v>1</v>
      </c>
      <c r="F1518" s="81">
        <v>101709.87213418628</v>
      </c>
      <c r="G1518" s="82">
        <v>0.21692377999999998</v>
      </c>
      <c r="H1518" s="82">
        <v>0.33666801999999996</v>
      </c>
    </row>
    <row r="1519" spans="2:8" s="19" customFormat="1" ht="13.5" customHeight="1" x14ac:dyDescent="0.25">
      <c r="B1519" s="31" t="s">
        <v>50</v>
      </c>
      <c r="C1519" s="202" t="s">
        <v>3593</v>
      </c>
      <c r="D1519" s="79" t="s">
        <v>3281</v>
      </c>
      <c r="E1519" s="80">
        <v>2</v>
      </c>
      <c r="F1519" s="81">
        <v>54031.251253073642</v>
      </c>
      <c r="G1519" s="82">
        <v>0.68765500000000002</v>
      </c>
      <c r="H1519" s="82">
        <v>1.0059393999999999</v>
      </c>
    </row>
    <row r="1520" spans="2:8" s="19" customFormat="1" ht="13.5" customHeight="1" x14ac:dyDescent="0.25">
      <c r="B1520" s="123" t="s">
        <v>50</v>
      </c>
      <c r="C1520" s="203" t="s">
        <v>3594</v>
      </c>
      <c r="D1520" s="79" t="s">
        <v>3281</v>
      </c>
      <c r="E1520" s="92">
        <v>3</v>
      </c>
      <c r="F1520" s="93">
        <v>9169.8766127400704</v>
      </c>
      <c r="G1520" s="82">
        <v>1.176553376</v>
      </c>
      <c r="H1520" s="82">
        <v>2.0493586239999999</v>
      </c>
    </row>
    <row r="1521" spans="2:8" s="19" customFormat="1" ht="13.5" customHeight="1" x14ac:dyDescent="0.25">
      <c r="B1521" s="31" t="s">
        <v>2321</v>
      </c>
      <c r="C1521" s="202" t="s">
        <v>2322</v>
      </c>
      <c r="D1521" s="79" t="s">
        <v>3281</v>
      </c>
      <c r="E1521" s="80">
        <v>0</v>
      </c>
      <c r="F1521" s="81">
        <v>7699</v>
      </c>
      <c r="G1521" s="82">
        <v>0.39328749199999996</v>
      </c>
      <c r="H1521" s="82">
        <v>1.0238089079999999</v>
      </c>
    </row>
    <row r="1522" spans="2:8" s="19" customFormat="1" ht="13.5" customHeight="1" x14ac:dyDescent="0.25">
      <c r="B1522" s="31" t="s">
        <v>2323</v>
      </c>
      <c r="C1522" s="202" t="s">
        <v>2324</v>
      </c>
      <c r="D1522" s="79" t="s">
        <v>3281</v>
      </c>
      <c r="E1522" s="80">
        <v>0</v>
      </c>
      <c r="F1522" s="81">
        <v>111928</v>
      </c>
      <c r="G1522" s="82">
        <v>7.4784599999999993E-3</v>
      </c>
      <c r="H1522" s="82">
        <v>3.115134E-2</v>
      </c>
    </row>
    <row r="1523" spans="2:8" s="19" customFormat="1" ht="13.5" customHeight="1" x14ac:dyDescent="0.25">
      <c r="B1523" s="31" t="s">
        <v>2325</v>
      </c>
      <c r="C1523" s="202" t="s">
        <v>1660</v>
      </c>
      <c r="D1523" s="79" t="s">
        <v>3281</v>
      </c>
      <c r="E1523" s="80">
        <v>0</v>
      </c>
      <c r="F1523" s="81">
        <v>54206</v>
      </c>
      <c r="G1523" s="82">
        <v>0</v>
      </c>
      <c r="H1523" s="82">
        <v>1.1461432000000001E-2</v>
      </c>
    </row>
    <row r="1524" spans="2:8" s="19" customFormat="1" ht="13.5" customHeight="1" x14ac:dyDescent="0.25">
      <c r="B1524" s="31" t="s">
        <v>52</v>
      </c>
      <c r="C1524" s="202" t="s">
        <v>3986</v>
      </c>
      <c r="D1524" s="79" t="s">
        <v>3281</v>
      </c>
      <c r="E1524" s="80">
        <v>1</v>
      </c>
      <c r="F1524" s="81">
        <v>349541.68335714797</v>
      </c>
      <c r="G1524" s="82">
        <v>0.34523602399999997</v>
      </c>
      <c r="H1524" s="82">
        <v>0.50660517599999999</v>
      </c>
    </row>
    <row r="1525" spans="2:8" s="21" customFormat="1" x14ac:dyDescent="0.25">
      <c r="B1525" s="31" t="s">
        <v>52</v>
      </c>
      <c r="C1525" s="202" t="s">
        <v>3967</v>
      </c>
      <c r="D1525" s="79" t="s">
        <v>3281</v>
      </c>
      <c r="E1525" s="80">
        <v>2</v>
      </c>
      <c r="F1525" s="81">
        <v>475180.76555892412</v>
      </c>
      <c r="G1525" s="82">
        <v>0.71439504399999998</v>
      </c>
      <c r="H1525" s="82">
        <v>0.97742155599999991</v>
      </c>
    </row>
    <row r="1526" spans="2:8" s="19" customFormat="1" ht="13.5" customHeight="1" x14ac:dyDescent="0.25">
      <c r="B1526" s="31" t="s">
        <v>52</v>
      </c>
      <c r="C1526" s="202" t="s">
        <v>3937</v>
      </c>
      <c r="D1526" s="79" t="s">
        <v>3281</v>
      </c>
      <c r="E1526" s="80">
        <v>3</v>
      </c>
      <c r="F1526" s="81">
        <v>266580.55108392792</v>
      </c>
      <c r="G1526" s="82">
        <v>1.6201645920000001</v>
      </c>
      <c r="H1526" s="82">
        <v>2.1070474080000001</v>
      </c>
    </row>
    <row r="1527" spans="2:8" s="19" customFormat="1" ht="13.5" customHeight="1" x14ac:dyDescent="0.25">
      <c r="B1527" s="123" t="s">
        <v>53</v>
      </c>
      <c r="C1527" s="203" t="s">
        <v>3989</v>
      </c>
      <c r="D1527" s="79" t="s">
        <v>3281</v>
      </c>
      <c r="E1527" s="92">
        <v>1</v>
      </c>
      <c r="F1527" s="93">
        <v>203447.47232229318</v>
      </c>
      <c r="G1527" s="82">
        <v>0.32944100399999998</v>
      </c>
      <c r="H1527" s="82">
        <v>0.46540659600000001</v>
      </c>
    </row>
    <row r="1528" spans="2:8" s="19" customFormat="1" ht="13.5" customHeight="1" x14ac:dyDescent="0.25">
      <c r="B1528" s="31" t="s">
        <v>53</v>
      </c>
      <c r="C1528" s="202" t="s">
        <v>3960</v>
      </c>
      <c r="D1528" s="79" t="s">
        <v>3281</v>
      </c>
      <c r="E1528" s="80">
        <v>2</v>
      </c>
      <c r="F1528" s="81">
        <v>167884.87302255345</v>
      </c>
      <c r="G1528" s="82">
        <v>0.76659410800000005</v>
      </c>
      <c r="H1528" s="82">
        <v>1.084683292</v>
      </c>
    </row>
    <row r="1529" spans="2:8" s="19" customFormat="1" ht="13.5" customHeight="1" x14ac:dyDescent="0.25">
      <c r="B1529" s="31" t="s">
        <v>53</v>
      </c>
      <c r="C1529" s="202" t="s">
        <v>3933</v>
      </c>
      <c r="D1529" s="79" t="s">
        <v>3281</v>
      </c>
      <c r="E1529" s="80">
        <v>3</v>
      </c>
      <c r="F1529" s="81">
        <v>32668.654655153376</v>
      </c>
      <c r="G1529" s="82">
        <v>1.5661638839999998</v>
      </c>
      <c r="H1529" s="82">
        <v>2.299996116</v>
      </c>
    </row>
    <row r="1530" spans="2:8" s="19" customFormat="1" ht="13.5" customHeight="1" x14ac:dyDescent="0.25">
      <c r="B1530" s="31" t="s">
        <v>2326</v>
      </c>
      <c r="C1530" s="202" t="s">
        <v>349</v>
      </c>
      <c r="D1530" s="79" t="s">
        <v>3281</v>
      </c>
      <c r="E1530" s="80">
        <v>0</v>
      </c>
      <c r="F1530" s="81">
        <v>57600</v>
      </c>
      <c r="G1530" s="82">
        <v>0.13103586</v>
      </c>
      <c r="H1530" s="82">
        <v>0.23325573999999999</v>
      </c>
    </row>
    <row r="1531" spans="2:8" s="19" customFormat="1" ht="13.5" customHeight="1" x14ac:dyDescent="0.25">
      <c r="B1531" s="31" t="s">
        <v>54</v>
      </c>
      <c r="C1531" s="202" t="s">
        <v>3993</v>
      </c>
      <c r="D1531" s="79" t="s">
        <v>3281</v>
      </c>
      <c r="E1531" s="80">
        <v>1</v>
      </c>
      <c r="F1531" s="81">
        <v>517196.7906945537</v>
      </c>
      <c r="G1531" s="82">
        <v>0.21036921599999997</v>
      </c>
      <c r="H1531" s="82">
        <v>0.30743978399999999</v>
      </c>
    </row>
    <row r="1532" spans="2:8" s="19" customFormat="1" ht="13.5" customHeight="1" x14ac:dyDescent="0.25">
      <c r="B1532" s="31" t="s">
        <v>54</v>
      </c>
      <c r="C1532" s="202" t="s">
        <v>3983</v>
      </c>
      <c r="D1532" s="79" t="s">
        <v>3281</v>
      </c>
      <c r="E1532" s="80">
        <v>2</v>
      </c>
      <c r="F1532" s="81">
        <v>95214.607406393945</v>
      </c>
      <c r="G1532" s="82">
        <v>0.41581758800000002</v>
      </c>
      <c r="H1532" s="82">
        <v>0.65187881199999997</v>
      </c>
    </row>
    <row r="1533" spans="2:8" s="19" customFormat="1" ht="13.5" customHeight="1" x14ac:dyDescent="0.25">
      <c r="B1533" s="31" t="s">
        <v>54</v>
      </c>
      <c r="C1533" s="202" t="s">
        <v>3959</v>
      </c>
      <c r="D1533" s="79" t="s">
        <v>3281</v>
      </c>
      <c r="E1533" s="80">
        <v>3</v>
      </c>
      <c r="F1533" s="81">
        <v>87765.60189905233</v>
      </c>
      <c r="G1533" s="82">
        <v>0.80798878000000007</v>
      </c>
      <c r="H1533" s="82">
        <v>1.17475182</v>
      </c>
    </row>
    <row r="1534" spans="2:8" s="19" customFormat="1" ht="13.5" customHeight="1" x14ac:dyDescent="0.25">
      <c r="B1534" s="31" t="s">
        <v>2327</v>
      </c>
      <c r="C1534" s="202" t="s">
        <v>966</v>
      </c>
      <c r="D1534" s="79" t="s">
        <v>3281</v>
      </c>
      <c r="E1534" s="80">
        <v>0</v>
      </c>
      <c r="F1534" s="81">
        <v>135506</v>
      </c>
      <c r="G1534" s="82">
        <v>2.7714952000000001E-2</v>
      </c>
      <c r="H1534" s="82">
        <v>9.4193447999999999E-2</v>
      </c>
    </row>
    <row r="1535" spans="2:8" s="19" customFormat="1" ht="13.5" customHeight="1" x14ac:dyDescent="0.25">
      <c r="B1535" s="31" t="s">
        <v>56</v>
      </c>
      <c r="C1535" s="202" t="s">
        <v>3595</v>
      </c>
      <c r="D1535" s="79" t="s">
        <v>3281</v>
      </c>
      <c r="E1535" s="80">
        <v>1</v>
      </c>
      <c r="F1535" s="81">
        <v>60408.856305813097</v>
      </c>
      <c r="G1535" s="82">
        <v>0.126932876</v>
      </c>
      <c r="H1535" s="82">
        <v>0.24960692399999998</v>
      </c>
    </row>
    <row r="1536" spans="2:8" s="19" customFormat="1" ht="13.5" customHeight="1" x14ac:dyDescent="0.25">
      <c r="B1536" s="31" t="s">
        <v>56</v>
      </c>
      <c r="C1536" s="202" t="s">
        <v>3597</v>
      </c>
      <c r="D1536" s="79" t="s">
        <v>3281</v>
      </c>
      <c r="E1536" s="80">
        <v>2</v>
      </c>
      <c r="F1536" s="81">
        <v>163987.22097876461</v>
      </c>
      <c r="G1536" s="82">
        <v>0.36053778800000003</v>
      </c>
      <c r="H1536" s="82">
        <v>0.53026281200000003</v>
      </c>
    </row>
    <row r="1537" spans="2:8" s="19" customFormat="1" ht="13.5" customHeight="1" x14ac:dyDescent="0.25">
      <c r="B1537" s="31" t="s">
        <v>56</v>
      </c>
      <c r="C1537" s="202" t="s">
        <v>3598</v>
      </c>
      <c r="D1537" s="79" t="s">
        <v>3281</v>
      </c>
      <c r="E1537" s="80">
        <v>3</v>
      </c>
      <c r="F1537" s="81">
        <v>4025.9227154223026</v>
      </c>
      <c r="G1537" s="82">
        <v>0.63352266400000001</v>
      </c>
      <c r="H1537" s="82">
        <v>2.194551336</v>
      </c>
    </row>
    <row r="1538" spans="2:8" s="19" customFormat="1" ht="13.5" customHeight="1" x14ac:dyDescent="0.25">
      <c r="B1538" s="31" t="s">
        <v>2328</v>
      </c>
      <c r="C1538" s="202" t="s">
        <v>4019</v>
      </c>
      <c r="D1538" s="79" t="s">
        <v>3281</v>
      </c>
      <c r="E1538" s="80">
        <v>0</v>
      </c>
      <c r="F1538" s="81">
        <v>1608</v>
      </c>
      <c r="G1538" s="82">
        <v>0</v>
      </c>
      <c r="H1538" s="82">
        <v>0.84696232800000004</v>
      </c>
    </row>
    <row r="1539" spans="2:8" s="19" customFormat="1" ht="13.5" customHeight="1" x14ac:dyDescent="0.25">
      <c r="B1539" s="31" t="s">
        <v>2329</v>
      </c>
      <c r="C1539" s="202" t="s">
        <v>237</v>
      </c>
      <c r="D1539" s="79" t="s">
        <v>3281</v>
      </c>
      <c r="E1539" s="80">
        <v>0</v>
      </c>
      <c r="F1539" s="81">
        <v>18751</v>
      </c>
      <c r="G1539" s="82">
        <v>1.1452916200000001</v>
      </c>
      <c r="H1539" s="82">
        <v>1.6634783799999999</v>
      </c>
    </row>
    <row r="1540" spans="2:8" s="19" customFormat="1" ht="13.5" customHeight="1" x14ac:dyDescent="0.25">
      <c r="B1540" s="31" t="s">
        <v>2330</v>
      </c>
      <c r="C1540" s="202" t="s">
        <v>3997</v>
      </c>
      <c r="D1540" s="79" t="s">
        <v>3281</v>
      </c>
      <c r="E1540" s="80">
        <v>0</v>
      </c>
      <c r="F1540" s="81">
        <v>344242</v>
      </c>
      <c r="G1540" s="82">
        <v>4.5153375999999995E-2</v>
      </c>
      <c r="H1540" s="82">
        <v>9.0358423999999993E-2</v>
      </c>
    </row>
    <row r="1541" spans="2:8" s="19" customFormat="1" ht="13.5" customHeight="1" x14ac:dyDescent="0.25">
      <c r="B1541" s="123" t="s">
        <v>2331</v>
      </c>
      <c r="C1541" s="203" t="s">
        <v>2332</v>
      </c>
      <c r="D1541" s="79" t="s">
        <v>3281</v>
      </c>
      <c r="E1541" s="92">
        <v>0</v>
      </c>
      <c r="F1541" s="93">
        <v>91346</v>
      </c>
      <c r="G1541" s="82">
        <v>0.18094576800000001</v>
      </c>
      <c r="H1541" s="82">
        <v>0.30431483199999998</v>
      </c>
    </row>
    <row r="1542" spans="2:8" s="19" customFormat="1" ht="13.5" customHeight="1" x14ac:dyDescent="0.25">
      <c r="B1542" s="31" t="s">
        <v>57</v>
      </c>
      <c r="C1542" s="202" t="s">
        <v>3596</v>
      </c>
      <c r="D1542" s="79" t="s">
        <v>3281</v>
      </c>
      <c r="E1542" s="80">
        <v>1</v>
      </c>
      <c r="F1542" s="81">
        <v>155464.02092474923</v>
      </c>
      <c r="G1542" s="82">
        <v>0.529506904</v>
      </c>
      <c r="H1542" s="82">
        <v>0.79909549600000007</v>
      </c>
    </row>
    <row r="1543" spans="2:8" s="19" customFormat="1" ht="13.5" customHeight="1" x14ac:dyDescent="0.25">
      <c r="B1543" s="123" t="s">
        <v>57</v>
      </c>
      <c r="C1543" s="203" t="s">
        <v>3599</v>
      </c>
      <c r="D1543" s="79" t="s">
        <v>3281</v>
      </c>
      <c r="E1543" s="92">
        <v>2</v>
      </c>
      <c r="F1543" s="93">
        <v>234223.1276481137</v>
      </c>
      <c r="G1543" s="82">
        <v>0.65161442400000003</v>
      </c>
      <c r="H1543" s="82">
        <v>0.94614597600000006</v>
      </c>
    </row>
    <row r="1544" spans="2:8" s="19" customFormat="1" ht="13.5" customHeight="1" x14ac:dyDescent="0.25">
      <c r="B1544" s="31" t="s">
        <v>57</v>
      </c>
      <c r="C1544" s="202" t="s">
        <v>3600</v>
      </c>
      <c r="D1544" s="79" t="s">
        <v>3281</v>
      </c>
      <c r="E1544" s="80">
        <v>3</v>
      </c>
      <c r="F1544" s="81">
        <v>73326.851427137066</v>
      </c>
      <c r="G1544" s="82">
        <v>1.5941282000000001</v>
      </c>
      <c r="H1544" s="82">
        <v>2.6081538000000002</v>
      </c>
    </row>
    <row r="1545" spans="2:8" s="19" customFormat="1" ht="13.5" customHeight="1" x14ac:dyDescent="0.25">
      <c r="B1545" s="31" t="s">
        <v>58</v>
      </c>
      <c r="C1545" s="202" t="s">
        <v>4018</v>
      </c>
      <c r="D1545" s="79" t="s">
        <v>3281</v>
      </c>
      <c r="E1545" s="80">
        <v>1</v>
      </c>
      <c r="F1545" s="81">
        <v>124344.99805310235</v>
      </c>
      <c r="G1545" s="82">
        <v>0.28936932399999998</v>
      </c>
      <c r="H1545" s="82">
        <v>0.54054567600000003</v>
      </c>
    </row>
    <row r="1546" spans="2:8" s="19" customFormat="1" ht="13.5" customHeight="1" x14ac:dyDescent="0.25">
      <c r="B1546" s="31" t="s">
        <v>58</v>
      </c>
      <c r="C1546" s="202" t="s">
        <v>4017</v>
      </c>
      <c r="D1546" s="79" t="s">
        <v>3281</v>
      </c>
      <c r="E1546" s="80">
        <v>2</v>
      </c>
      <c r="F1546" s="81">
        <v>219096.74594485739</v>
      </c>
      <c r="G1546" s="82">
        <v>0.54633871200000006</v>
      </c>
      <c r="H1546" s="82">
        <v>0.92825568799999991</v>
      </c>
    </row>
    <row r="1547" spans="2:8" s="19" customFormat="1" ht="13.5" customHeight="1" x14ac:dyDescent="0.25">
      <c r="B1547" s="123" t="s">
        <v>58</v>
      </c>
      <c r="C1547" s="203" t="s">
        <v>4015</v>
      </c>
      <c r="D1547" s="79" t="s">
        <v>3281</v>
      </c>
      <c r="E1547" s="92">
        <v>3</v>
      </c>
      <c r="F1547" s="93">
        <v>105103.25600204026</v>
      </c>
      <c r="G1547" s="82">
        <v>1.38984584</v>
      </c>
      <c r="H1547" s="82">
        <v>1.9346121599999999</v>
      </c>
    </row>
    <row r="1548" spans="2:8" s="19" customFormat="1" ht="13.5" customHeight="1" x14ac:dyDescent="0.25">
      <c r="B1548" s="122" t="s">
        <v>3774</v>
      </c>
      <c r="C1548" s="201" t="s">
        <v>2334</v>
      </c>
      <c r="D1548" s="84"/>
      <c r="E1548" s="85"/>
      <c r="F1548" s="86">
        <v>146241</v>
      </c>
      <c r="G1548" s="87">
        <v>0.50005909599999998</v>
      </c>
      <c r="H1548" s="87">
        <v>0.722871504</v>
      </c>
    </row>
    <row r="1549" spans="2:8" s="19" customFormat="1" ht="13.5" customHeight="1" x14ac:dyDescent="0.25">
      <c r="B1549" s="31" t="s">
        <v>2333</v>
      </c>
      <c r="C1549" s="202" t="s">
        <v>2334</v>
      </c>
      <c r="D1549" s="79" t="s">
        <v>3281</v>
      </c>
      <c r="E1549" s="80">
        <v>0</v>
      </c>
      <c r="F1549" s="81">
        <v>70430</v>
      </c>
      <c r="G1549" s="82">
        <v>0.41053516400000001</v>
      </c>
      <c r="H1549" s="82">
        <v>0.65535523600000001</v>
      </c>
    </row>
    <row r="1550" spans="2:8" s="19" customFormat="1" ht="13.5" customHeight="1" x14ac:dyDescent="0.25">
      <c r="B1550" s="31" t="s">
        <v>2335</v>
      </c>
      <c r="C1550" s="202" t="s">
        <v>4152</v>
      </c>
      <c r="D1550" s="79" t="s">
        <v>3281</v>
      </c>
      <c r="E1550" s="80">
        <v>0</v>
      </c>
      <c r="F1550" s="81">
        <v>22387</v>
      </c>
      <c r="G1550" s="82">
        <v>0.26144561999999999</v>
      </c>
      <c r="H1550" s="82">
        <v>0.46980537999999999</v>
      </c>
    </row>
    <row r="1551" spans="2:8" s="19" customFormat="1" ht="13.5" customHeight="1" x14ac:dyDescent="0.25">
      <c r="B1551" s="31" t="s">
        <v>2336</v>
      </c>
      <c r="C1551" s="202" t="s">
        <v>2337</v>
      </c>
      <c r="D1551" s="79" t="s">
        <v>3281</v>
      </c>
      <c r="E1551" s="80">
        <v>0</v>
      </c>
      <c r="F1551" s="81">
        <v>19272</v>
      </c>
      <c r="G1551" s="82">
        <v>0.61233680800000001</v>
      </c>
      <c r="H1551" s="82">
        <v>1.052680992</v>
      </c>
    </row>
    <row r="1552" spans="2:8" s="19" customFormat="1" ht="13.5" customHeight="1" x14ac:dyDescent="0.25">
      <c r="B1552" s="31" t="s">
        <v>2338</v>
      </c>
      <c r="C1552" s="202" t="s">
        <v>2339</v>
      </c>
      <c r="D1552" s="79" t="s">
        <v>3281</v>
      </c>
      <c r="E1552" s="80">
        <v>0</v>
      </c>
      <c r="F1552" s="81">
        <v>22543</v>
      </c>
      <c r="G1552" s="82">
        <v>0.67977644800000003</v>
      </c>
      <c r="H1552" s="82">
        <v>1.1526605519999999</v>
      </c>
    </row>
    <row r="1553" spans="2:8" s="19" customFormat="1" ht="13.5" customHeight="1" x14ac:dyDescent="0.25">
      <c r="B1553" s="31" t="s">
        <v>2340</v>
      </c>
      <c r="C1553" s="202" t="s">
        <v>2341</v>
      </c>
      <c r="D1553" s="79" t="s">
        <v>3281</v>
      </c>
      <c r="E1553" s="80">
        <v>0</v>
      </c>
      <c r="F1553" s="81">
        <v>11609</v>
      </c>
      <c r="G1553" s="82">
        <v>0.45356631199999997</v>
      </c>
      <c r="H1553" s="82">
        <v>0.86787228800000005</v>
      </c>
    </row>
    <row r="1554" spans="2:8" s="19" customFormat="1" ht="13.5" customHeight="1" x14ac:dyDescent="0.25">
      <c r="B1554" s="122" t="s">
        <v>3775</v>
      </c>
      <c r="C1554" s="201" t="s">
        <v>2343</v>
      </c>
      <c r="D1554" s="84"/>
      <c r="E1554" s="85"/>
      <c r="F1554" s="86">
        <v>7828</v>
      </c>
      <c r="G1554" s="87">
        <v>2.9106215519999998</v>
      </c>
      <c r="H1554" s="87">
        <v>4.2618604480000002</v>
      </c>
    </row>
    <row r="1555" spans="2:8" s="19" customFormat="1" ht="13.5" customHeight="1" x14ac:dyDescent="0.25">
      <c r="B1555" s="31" t="s">
        <v>2342</v>
      </c>
      <c r="C1555" s="202" t="s">
        <v>2343</v>
      </c>
      <c r="D1555" s="79" t="s">
        <v>3281</v>
      </c>
      <c r="E1555" s="80">
        <v>0</v>
      </c>
      <c r="F1555" s="81">
        <v>2281</v>
      </c>
      <c r="G1555" s="82">
        <v>2.445856128</v>
      </c>
      <c r="H1555" s="82">
        <v>4.5837778719999998</v>
      </c>
    </row>
    <row r="1556" spans="2:8" s="19" customFormat="1" ht="13.5" customHeight="1" x14ac:dyDescent="0.25">
      <c r="B1556" s="31" t="s">
        <v>2344</v>
      </c>
      <c r="C1556" s="202" t="s">
        <v>2345</v>
      </c>
      <c r="D1556" s="79" t="s">
        <v>3281</v>
      </c>
      <c r="E1556" s="80">
        <v>0</v>
      </c>
      <c r="F1556" s="81">
        <v>841</v>
      </c>
      <c r="G1556" s="82">
        <v>2.3894904239999999</v>
      </c>
      <c r="H1556" s="82">
        <v>5.0295735759999998</v>
      </c>
    </row>
    <row r="1557" spans="2:8" s="19" customFormat="1" ht="13.5" customHeight="1" x14ac:dyDescent="0.25">
      <c r="B1557" s="31" t="s">
        <v>2346</v>
      </c>
      <c r="C1557" s="202" t="s">
        <v>2347</v>
      </c>
      <c r="D1557" s="79" t="s">
        <v>3281</v>
      </c>
      <c r="E1557" s="80">
        <v>0</v>
      </c>
      <c r="F1557" s="81">
        <v>2683</v>
      </c>
      <c r="G1557" s="82">
        <v>2.5571246840000001</v>
      </c>
      <c r="H1557" s="82">
        <v>4.6076653160000003</v>
      </c>
    </row>
    <row r="1558" spans="2:8" s="19" customFormat="1" ht="13.5" customHeight="1" x14ac:dyDescent="0.25">
      <c r="B1558" s="31" t="s">
        <v>2348</v>
      </c>
      <c r="C1558" s="202" t="s">
        <v>3441</v>
      </c>
      <c r="D1558" s="79" t="s">
        <v>3281</v>
      </c>
      <c r="E1558" s="80">
        <v>0</v>
      </c>
      <c r="F1558" s="81">
        <v>1030</v>
      </c>
      <c r="G1558" s="82">
        <v>3.1934666440000004</v>
      </c>
      <c r="H1558" s="82">
        <v>5.5303593559999999</v>
      </c>
    </row>
    <row r="1559" spans="2:8" s="19" customFormat="1" ht="13.5" customHeight="1" x14ac:dyDescent="0.25">
      <c r="B1559" s="31" t="s">
        <v>2349</v>
      </c>
      <c r="C1559" s="202" t="s">
        <v>2350</v>
      </c>
      <c r="D1559" s="79" t="s">
        <v>3281</v>
      </c>
      <c r="E1559" s="80">
        <v>0</v>
      </c>
      <c r="F1559" s="81">
        <v>993</v>
      </c>
      <c r="G1559" s="82">
        <v>1.766398648</v>
      </c>
      <c r="H1559" s="82">
        <v>4.0502933519999997</v>
      </c>
    </row>
    <row r="1560" spans="2:8" s="19" customFormat="1" ht="13.5" customHeight="1" x14ac:dyDescent="0.25">
      <c r="B1560" s="122" t="s">
        <v>3776</v>
      </c>
      <c r="C1560" s="201" t="s">
        <v>2352</v>
      </c>
      <c r="D1560" s="84"/>
      <c r="E1560" s="85"/>
      <c r="F1560" s="86">
        <v>15122</v>
      </c>
      <c r="G1560" s="87">
        <v>0.79595442400000005</v>
      </c>
      <c r="H1560" s="87">
        <v>1.3573595759999999</v>
      </c>
    </row>
    <row r="1561" spans="2:8" s="19" customFormat="1" ht="13.5" customHeight="1" x14ac:dyDescent="0.25">
      <c r="B1561" s="31" t="s">
        <v>2351</v>
      </c>
      <c r="C1561" s="202" t="s">
        <v>2352</v>
      </c>
      <c r="D1561" s="79" t="s">
        <v>3281</v>
      </c>
      <c r="E1561" s="80">
        <v>0</v>
      </c>
      <c r="F1561" s="81">
        <v>2794</v>
      </c>
      <c r="G1561" s="82">
        <v>0.87234697200000011</v>
      </c>
      <c r="H1561" s="82">
        <v>1.7921330280000001</v>
      </c>
    </row>
    <row r="1562" spans="2:8" s="19" customFormat="1" ht="13.5" customHeight="1" x14ac:dyDescent="0.25">
      <c r="B1562" s="31" t="s">
        <v>2353</v>
      </c>
      <c r="C1562" s="202" t="s">
        <v>2354</v>
      </c>
      <c r="D1562" s="79" t="s">
        <v>3281</v>
      </c>
      <c r="E1562" s="80">
        <v>0</v>
      </c>
      <c r="F1562" s="81">
        <v>750</v>
      </c>
      <c r="G1562" s="82">
        <v>0.55698809599999999</v>
      </c>
      <c r="H1562" s="82">
        <v>2.5558839039999999</v>
      </c>
    </row>
    <row r="1563" spans="2:8" s="19" customFormat="1" ht="13.5" customHeight="1" x14ac:dyDescent="0.25">
      <c r="B1563" s="31" t="s">
        <v>2355</v>
      </c>
      <c r="C1563" s="202" t="s">
        <v>2356</v>
      </c>
      <c r="D1563" s="79" t="s">
        <v>3281</v>
      </c>
      <c r="E1563" s="80">
        <v>0</v>
      </c>
      <c r="F1563" s="81">
        <v>1300</v>
      </c>
      <c r="G1563" s="82">
        <v>1.0364614400000001</v>
      </c>
      <c r="H1563" s="82">
        <v>2.7956045600000001</v>
      </c>
    </row>
    <row r="1564" spans="2:8" s="19" customFormat="1" ht="13.5" customHeight="1" x14ac:dyDescent="0.25">
      <c r="B1564" s="31" t="s">
        <v>2357</v>
      </c>
      <c r="C1564" s="202" t="s">
        <v>2358</v>
      </c>
      <c r="D1564" s="79" t="s">
        <v>3281</v>
      </c>
      <c r="E1564" s="80">
        <v>0</v>
      </c>
      <c r="F1564" s="81">
        <v>776</v>
      </c>
      <c r="G1564" s="82">
        <v>0.35289269599999995</v>
      </c>
      <c r="H1564" s="82">
        <v>1.7469913039999998</v>
      </c>
    </row>
    <row r="1565" spans="2:8" s="19" customFormat="1" ht="13.5" customHeight="1" x14ac:dyDescent="0.25">
      <c r="B1565" s="135" t="s">
        <v>2359</v>
      </c>
      <c r="C1565" s="232" t="s">
        <v>2360</v>
      </c>
      <c r="D1565" s="137" t="s">
        <v>3281</v>
      </c>
      <c r="E1565" s="138">
        <v>0</v>
      </c>
      <c r="F1565" s="139">
        <v>878</v>
      </c>
      <c r="G1565" s="140">
        <v>0.90079663199999993</v>
      </c>
      <c r="H1565" s="140">
        <v>2.265175368</v>
      </c>
    </row>
    <row r="1566" spans="2:8" s="19" customFormat="1" ht="13.5" customHeight="1" x14ac:dyDescent="0.25">
      <c r="B1566" s="31"/>
      <c r="C1566" s="202"/>
      <c r="D1566" s="79"/>
      <c r="E1566" s="80"/>
      <c r="F1566" s="81"/>
      <c r="G1566" s="82"/>
      <c r="H1566" s="141" t="s">
        <v>4027</v>
      </c>
    </row>
    <row r="1567" spans="2:8" s="19" customFormat="1" ht="13.5" customHeight="1" x14ac:dyDescent="0.25">
      <c r="B1567" s="31" t="s">
        <v>2361</v>
      </c>
      <c r="C1567" s="202" t="s">
        <v>1786</v>
      </c>
      <c r="D1567" s="79" t="s">
        <v>3281</v>
      </c>
      <c r="E1567" s="80">
        <v>0</v>
      </c>
      <c r="F1567" s="81">
        <v>526</v>
      </c>
      <c r="G1567" s="82">
        <v>0.83537134800000001</v>
      </c>
      <c r="H1567" s="82">
        <v>2.4293166519999998</v>
      </c>
    </row>
    <row r="1568" spans="2:8" s="19" customFormat="1" ht="13.5" customHeight="1" x14ac:dyDescent="0.25">
      <c r="B1568" s="31" t="s">
        <v>2362</v>
      </c>
      <c r="C1568" s="202" t="s">
        <v>3981</v>
      </c>
      <c r="D1568" s="79" t="s">
        <v>3281</v>
      </c>
      <c r="E1568" s="80">
        <v>0</v>
      </c>
      <c r="F1568" s="81">
        <v>8098</v>
      </c>
      <c r="G1568" s="82">
        <v>0.32971167600000006</v>
      </c>
      <c r="H1568" s="82">
        <v>1.061191124</v>
      </c>
    </row>
    <row r="1569" spans="2:8" s="19" customFormat="1" ht="13.5" customHeight="1" x14ac:dyDescent="0.25">
      <c r="B1569" s="122" t="s">
        <v>3861</v>
      </c>
      <c r="C1569" s="201" t="s">
        <v>2364</v>
      </c>
      <c r="D1569" s="84"/>
      <c r="E1569" s="85"/>
      <c r="F1569" s="86">
        <v>233151</v>
      </c>
      <c r="G1569" s="87">
        <v>0.50712626400000005</v>
      </c>
      <c r="H1569" s="87">
        <v>0.74863393600000006</v>
      </c>
    </row>
    <row r="1570" spans="2:8" s="19" customFormat="1" ht="13.5" customHeight="1" x14ac:dyDescent="0.25">
      <c r="B1570" s="31" t="s">
        <v>2363</v>
      </c>
      <c r="C1570" s="202" t="s">
        <v>3979</v>
      </c>
      <c r="D1570" s="79" t="s">
        <v>3281</v>
      </c>
      <c r="E1570" s="80">
        <v>0</v>
      </c>
      <c r="F1570" s="81">
        <v>55824</v>
      </c>
      <c r="G1570" s="82">
        <v>0.53291164399999991</v>
      </c>
      <c r="H1570" s="82">
        <v>0.817174756</v>
      </c>
    </row>
    <row r="1571" spans="2:8" s="19" customFormat="1" ht="13.5" customHeight="1" x14ac:dyDescent="0.25">
      <c r="B1571" s="31" t="s">
        <v>2365</v>
      </c>
      <c r="C1571" s="202" t="s">
        <v>2366</v>
      </c>
      <c r="D1571" s="79" t="s">
        <v>3281</v>
      </c>
      <c r="E1571" s="80">
        <v>0</v>
      </c>
      <c r="F1571" s="81">
        <v>9321</v>
      </c>
      <c r="G1571" s="82">
        <v>0.22606416800000001</v>
      </c>
      <c r="H1571" s="82">
        <v>0.59019963200000003</v>
      </c>
    </row>
    <row r="1572" spans="2:8" s="21" customFormat="1" x14ac:dyDescent="0.25">
      <c r="B1572" s="31" t="s">
        <v>2367</v>
      </c>
      <c r="C1572" s="202" t="s">
        <v>2368</v>
      </c>
      <c r="D1572" s="79" t="s">
        <v>3281</v>
      </c>
      <c r="E1572" s="80">
        <v>0</v>
      </c>
      <c r="F1572" s="81">
        <v>2377</v>
      </c>
      <c r="G1572" s="82">
        <v>0.25649803600000004</v>
      </c>
      <c r="H1572" s="82">
        <v>0.9520467640000001</v>
      </c>
    </row>
    <row r="1573" spans="2:8" s="19" customFormat="1" ht="13.5" customHeight="1" x14ac:dyDescent="0.25">
      <c r="B1573" s="123" t="s">
        <v>2369</v>
      </c>
      <c r="C1573" s="203" t="s">
        <v>2370</v>
      </c>
      <c r="D1573" s="79" t="s">
        <v>3281</v>
      </c>
      <c r="E1573" s="92">
        <v>0</v>
      </c>
      <c r="F1573" s="93">
        <v>8053</v>
      </c>
      <c r="G1573" s="82">
        <v>0.18096416800000001</v>
      </c>
      <c r="H1573" s="82">
        <v>0.55126383199999995</v>
      </c>
    </row>
    <row r="1574" spans="2:8" s="19" customFormat="1" ht="13.5" customHeight="1" x14ac:dyDescent="0.25">
      <c r="B1574" s="31" t="s">
        <v>2371</v>
      </c>
      <c r="C1574" s="202" t="s">
        <v>1910</v>
      </c>
      <c r="D1574" s="79" t="s">
        <v>3281</v>
      </c>
      <c r="E1574" s="80">
        <v>0</v>
      </c>
      <c r="F1574" s="81">
        <v>15801</v>
      </c>
      <c r="G1574" s="82">
        <v>0.21788400000000002</v>
      </c>
      <c r="H1574" s="82">
        <v>0.48107280000000002</v>
      </c>
    </row>
    <row r="1575" spans="2:8" s="19" customFormat="1" ht="13.5" customHeight="1" x14ac:dyDescent="0.25">
      <c r="B1575" s="31" t="s">
        <v>2372</v>
      </c>
      <c r="C1575" s="202" t="s">
        <v>2373</v>
      </c>
      <c r="D1575" s="79" t="s">
        <v>3281</v>
      </c>
      <c r="E1575" s="80">
        <v>0</v>
      </c>
      <c r="F1575" s="81">
        <v>1077</v>
      </c>
      <c r="G1575" s="82">
        <v>0.191894132</v>
      </c>
      <c r="H1575" s="82">
        <v>1.0544932679999999</v>
      </c>
    </row>
    <row r="1576" spans="2:8" s="19" customFormat="1" ht="13.5" customHeight="1" x14ac:dyDescent="0.25">
      <c r="B1576" s="31" t="s">
        <v>2374</v>
      </c>
      <c r="C1576" s="202" t="s">
        <v>2375</v>
      </c>
      <c r="D1576" s="79" t="s">
        <v>3281</v>
      </c>
      <c r="E1576" s="80">
        <v>0</v>
      </c>
      <c r="F1576" s="81">
        <v>39628</v>
      </c>
      <c r="G1576" s="82">
        <v>0.45189430399999997</v>
      </c>
      <c r="H1576" s="82">
        <v>0.78728989599999999</v>
      </c>
    </row>
    <row r="1577" spans="2:8" s="19" customFormat="1" ht="13.5" customHeight="1" x14ac:dyDescent="0.25">
      <c r="B1577" s="31" t="s">
        <v>2376</v>
      </c>
      <c r="C1577" s="202" t="s">
        <v>2377</v>
      </c>
      <c r="D1577" s="79" t="s">
        <v>3281</v>
      </c>
      <c r="E1577" s="80">
        <v>0</v>
      </c>
      <c r="F1577" s="81">
        <v>4812</v>
      </c>
      <c r="G1577" s="82">
        <v>0.65139591600000002</v>
      </c>
      <c r="H1577" s="82">
        <v>1.4974020840000002</v>
      </c>
    </row>
    <row r="1578" spans="2:8" s="19" customFormat="1" ht="13.5" customHeight="1" x14ac:dyDescent="0.25">
      <c r="B1578" s="31" t="s">
        <v>2378</v>
      </c>
      <c r="C1578" s="202" t="s">
        <v>2379</v>
      </c>
      <c r="D1578" s="79" t="s">
        <v>3281</v>
      </c>
      <c r="E1578" s="80">
        <v>0</v>
      </c>
      <c r="F1578" s="81">
        <v>34386</v>
      </c>
      <c r="G1578" s="82">
        <v>0.26298380400000004</v>
      </c>
      <c r="H1578" s="82">
        <v>0.50966979600000006</v>
      </c>
    </row>
    <row r="1579" spans="2:8" s="19" customFormat="1" ht="13.5" customHeight="1" x14ac:dyDescent="0.25">
      <c r="B1579" s="31" t="s">
        <v>2380</v>
      </c>
      <c r="C1579" s="202" t="s">
        <v>2381</v>
      </c>
      <c r="D1579" s="79" t="s">
        <v>3281</v>
      </c>
      <c r="E1579" s="80">
        <v>0</v>
      </c>
      <c r="F1579" s="81">
        <v>23130</v>
      </c>
      <c r="G1579" s="82">
        <v>0.81124382399999995</v>
      </c>
      <c r="H1579" s="82">
        <v>1.3036961759999999</v>
      </c>
    </row>
    <row r="1580" spans="2:8" s="19" customFormat="1" ht="13.5" customHeight="1" x14ac:dyDescent="0.25">
      <c r="B1580" s="31" t="s">
        <v>2382</v>
      </c>
      <c r="C1580" s="202" t="s">
        <v>3442</v>
      </c>
      <c r="D1580" s="79" t="s">
        <v>4119</v>
      </c>
      <c r="E1580" s="80" t="s">
        <v>3332</v>
      </c>
      <c r="F1580" s="81">
        <v>1791</v>
      </c>
      <c r="G1580" s="82">
        <v>0.466962816</v>
      </c>
      <c r="H1580" s="82">
        <v>1.2772577840000001</v>
      </c>
    </row>
    <row r="1581" spans="2:8" s="19" customFormat="1" ht="13.5" customHeight="1" x14ac:dyDescent="0.25">
      <c r="B1581" s="31" t="s">
        <v>2383</v>
      </c>
      <c r="C1581" s="202" t="s">
        <v>2384</v>
      </c>
      <c r="D1581" s="79" t="s">
        <v>3281</v>
      </c>
      <c r="E1581" s="80">
        <v>0</v>
      </c>
      <c r="F1581" s="81">
        <v>15200</v>
      </c>
      <c r="G1581" s="82">
        <v>0.69221521200000002</v>
      </c>
      <c r="H1581" s="82">
        <v>1.3043341879999999</v>
      </c>
    </row>
    <row r="1582" spans="2:8" s="19" customFormat="1" ht="13.5" customHeight="1" x14ac:dyDescent="0.25">
      <c r="B1582" s="31" t="s">
        <v>2385</v>
      </c>
      <c r="C1582" s="202" t="s">
        <v>697</v>
      </c>
      <c r="D1582" s="79" t="s">
        <v>4120</v>
      </c>
      <c r="E1582" s="80" t="s">
        <v>3332</v>
      </c>
      <c r="F1582" s="81">
        <v>4169</v>
      </c>
      <c r="G1582" s="82">
        <v>0.11277184400000002</v>
      </c>
      <c r="H1582" s="82">
        <v>0.36084355600000001</v>
      </c>
    </row>
    <row r="1583" spans="2:8" s="19" customFormat="1" ht="13.5" customHeight="1" x14ac:dyDescent="0.25">
      <c r="B1583" s="31" t="s">
        <v>2386</v>
      </c>
      <c r="C1583" s="202" t="s">
        <v>349</v>
      </c>
      <c r="D1583" s="79" t="s">
        <v>3281</v>
      </c>
      <c r="E1583" s="80">
        <v>0</v>
      </c>
      <c r="F1583" s="81">
        <v>12971</v>
      </c>
      <c r="G1583" s="82">
        <v>0.51248226800000007</v>
      </c>
      <c r="H1583" s="82">
        <v>0.92470633199999996</v>
      </c>
    </row>
    <row r="1584" spans="2:8" s="19" customFormat="1" ht="13.5" customHeight="1" x14ac:dyDescent="0.25">
      <c r="B1584" s="31" t="s">
        <v>2387</v>
      </c>
      <c r="C1584" s="202" t="s">
        <v>3994</v>
      </c>
      <c r="D1584" s="79" t="s">
        <v>4120</v>
      </c>
      <c r="E1584" s="80" t="s">
        <v>3332</v>
      </c>
      <c r="F1584" s="81">
        <v>2793</v>
      </c>
      <c r="G1584" s="82">
        <v>0.11277184400000002</v>
      </c>
      <c r="H1584" s="82">
        <v>0.36084355600000001</v>
      </c>
    </row>
    <row r="1585" spans="2:8" s="19" customFormat="1" ht="13.5" customHeight="1" x14ac:dyDescent="0.25">
      <c r="B1585" s="31" t="s">
        <v>2388</v>
      </c>
      <c r="C1585" s="202" t="s">
        <v>2389</v>
      </c>
      <c r="D1585" s="79" t="s">
        <v>4119</v>
      </c>
      <c r="E1585" s="80" t="s">
        <v>3332</v>
      </c>
      <c r="F1585" s="81">
        <v>1818</v>
      </c>
      <c r="G1585" s="82">
        <v>0.466962816</v>
      </c>
      <c r="H1585" s="82">
        <v>1.2772577840000001</v>
      </c>
    </row>
    <row r="1586" spans="2:8" s="19" customFormat="1" ht="13.5" customHeight="1" x14ac:dyDescent="0.25">
      <c r="B1586" s="122" t="s">
        <v>3777</v>
      </c>
      <c r="C1586" s="201" t="s">
        <v>81</v>
      </c>
      <c r="D1586" s="84"/>
      <c r="E1586" s="85"/>
      <c r="F1586" s="86">
        <v>190501</v>
      </c>
      <c r="G1586" s="87">
        <v>0.56197933599999994</v>
      </c>
      <c r="H1586" s="87">
        <v>0.81241206399999999</v>
      </c>
    </row>
    <row r="1587" spans="2:8" s="19" customFormat="1" ht="13.5" customHeight="1" x14ac:dyDescent="0.25">
      <c r="B1587" s="31" t="s">
        <v>60</v>
      </c>
      <c r="C1587" s="202" t="s">
        <v>3601</v>
      </c>
      <c r="D1587" s="79" t="s">
        <v>3281</v>
      </c>
      <c r="E1587" s="80">
        <v>1</v>
      </c>
      <c r="F1587" s="81">
        <v>50618.931602305078</v>
      </c>
      <c r="G1587" s="82">
        <v>0.21539001200000002</v>
      </c>
      <c r="H1587" s="82">
        <v>0.43162818799999997</v>
      </c>
    </row>
    <row r="1588" spans="2:8" s="19" customFormat="1" ht="13.5" customHeight="1" x14ac:dyDescent="0.25">
      <c r="B1588" s="31" t="s">
        <v>60</v>
      </c>
      <c r="C1588" s="202" t="s">
        <v>3602</v>
      </c>
      <c r="D1588" s="79" t="s">
        <v>3281</v>
      </c>
      <c r="E1588" s="80">
        <v>2</v>
      </c>
      <c r="F1588" s="81">
        <v>43121.976586815043</v>
      </c>
      <c r="G1588" s="82">
        <v>0.64965298400000004</v>
      </c>
      <c r="H1588" s="82">
        <v>1.1074878159999999</v>
      </c>
    </row>
    <row r="1589" spans="2:8" s="19" customFormat="1" ht="13.5" customHeight="1" x14ac:dyDescent="0.25">
      <c r="B1589" s="31" t="s">
        <v>60</v>
      </c>
      <c r="C1589" s="202" t="s">
        <v>3603</v>
      </c>
      <c r="D1589" s="79" t="s">
        <v>3281</v>
      </c>
      <c r="E1589" s="80">
        <v>3</v>
      </c>
      <c r="F1589" s="81">
        <v>6695.0918108798915</v>
      </c>
      <c r="G1589" s="82">
        <v>1.09446216</v>
      </c>
      <c r="H1589" s="82">
        <v>2.3053658399999999</v>
      </c>
    </row>
    <row r="1590" spans="2:8" s="19" customFormat="1" ht="13.5" customHeight="1" x14ac:dyDescent="0.25">
      <c r="B1590" s="31" t="s">
        <v>2390</v>
      </c>
      <c r="C1590" s="202" t="s">
        <v>2391</v>
      </c>
      <c r="D1590" s="79" t="s">
        <v>4121</v>
      </c>
      <c r="E1590" s="80" t="s">
        <v>3332</v>
      </c>
      <c r="F1590" s="81">
        <v>712</v>
      </c>
      <c r="G1590" s="82">
        <v>0.64437030000000006</v>
      </c>
      <c r="H1590" s="82">
        <v>1.5702057</v>
      </c>
    </row>
    <row r="1591" spans="2:8" s="19" customFormat="1" ht="13.5" customHeight="1" x14ac:dyDescent="0.25">
      <c r="B1591" s="31" t="s">
        <v>2392</v>
      </c>
      <c r="C1591" s="202" t="s">
        <v>2393</v>
      </c>
      <c r="D1591" s="79" t="s">
        <v>4122</v>
      </c>
      <c r="E1591" s="80" t="s">
        <v>3332</v>
      </c>
      <c r="F1591" s="81">
        <v>1173</v>
      </c>
      <c r="G1591" s="82">
        <v>0.42207531600000003</v>
      </c>
      <c r="H1591" s="82">
        <v>1.2552434840000002</v>
      </c>
    </row>
    <row r="1592" spans="2:8" s="19" customFormat="1" ht="13.5" customHeight="1" x14ac:dyDescent="0.25">
      <c r="B1592" s="31" t="s">
        <v>2394</v>
      </c>
      <c r="C1592" s="202" t="s">
        <v>2395</v>
      </c>
      <c r="D1592" s="79" t="s">
        <v>3281</v>
      </c>
      <c r="E1592" s="80">
        <v>0</v>
      </c>
      <c r="F1592" s="81">
        <v>19502</v>
      </c>
      <c r="G1592" s="82">
        <v>0.708367144</v>
      </c>
      <c r="H1592" s="82">
        <v>1.1844848560000001</v>
      </c>
    </row>
    <row r="1593" spans="2:8" s="19" customFormat="1" ht="13.5" customHeight="1" x14ac:dyDescent="0.25">
      <c r="B1593" s="31" t="s">
        <v>2396</v>
      </c>
      <c r="C1593" s="202" t="s">
        <v>1260</v>
      </c>
      <c r="D1593" s="79" t="s">
        <v>3281</v>
      </c>
      <c r="E1593" s="80">
        <v>0</v>
      </c>
      <c r="F1593" s="81">
        <v>61790</v>
      </c>
      <c r="G1593" s="82">
        <v>0.41052933199999997</v>
      </c>
      <c r="H1593" s="82">
        <v>0.65558146799999995</v>
      </c>
    </row>
    <row r="1594" spans="2:8" s="19" customFormat="1" ht="13.5" customHeight="1" x14ac:dyDescent="0.25">
      <c r="B1594" s="31" t="s">
        <v>2397</v>
      </c>
      <c r="C1594" s="202" t="s">
        <v>2398</v>
      </c>
      <c r="D1594" s="79" t="s">
        <v>3281</v>
      </c>
      <c r="E1594" s="80">
        <v>0</v>
      </c>
      <c r="F1594" s="81">
        <v>2381</v>
      </c>
      <c r="G1594" s="82">
        <v>1.5626701800000002</v>
      </c>
      <c r="H1594" s="82">
        <v>3.5919738199999998</v>
      </c>
    </row>
    <row r="1595" spans="2:8" s="19" customFormat="1" ht="13.5" customHeight="1" x14ac:dyDescent="0.25">
      <c r="B1595" s="31" t="s">
        <v>2399</v>
      </c>
      <c r="C1595" s="202" t="s">
        <v>3443</v>
      </c>
      <c r="D1595" s="79" t="s">
        <v>3281</v>
      </c>
      <c r="E1595" s="80">
        <v>0</v>
      </c>
      <c r="F1595" s="81">
        <v>416</v>
      </c>
      <c r="G1595" s="82">
        <v>1.1342554399999998</v>
      </c>
      <c r="H1595" s="82">
        <v>3.6833765600000001</v>
      </c>
    </row>
    <row r="1596" spans="2:8" s="19" customFormat="1" ht="13.5" customHeight="1" x14ac:dyDescent="0.25">
      <c r="B1596" s="31" t="s">
        <v>2400</v>
      </c>
      <c r="C1596" s="202" t="s">
        <v>2401</v>
      </c>
      <c r="D1596" s="79" t="s">
        <v>3281</v>
      </c>
      <c r="E1596" s="80">
        <v>0</v>
      </c>
      <c r="F1596" s="81">
        <v>490</v>
      </c>
      <c r="G1596" s="82">
        <v>0.88422181999999983</v>
      </c>
      <c r="H1596" s="82">
        <v>3.4527841800000001</v>
      </c>
    </row>
    <row r="1597" spans="2:8" s="19" customFormat="1" ht="13.5" customHeight="1" x14ac:dyDescent="0.25">
      <c r="B1597" s="31" t="s">
        <v>2402</v>
      </c>
      <c r="C1597" s="202" t="s">
        <v>3973</v>
      </c>
      <c r="D1597" s="79" t="s">
        <v>4122</v>
      </c>
      <c r="E1597" s="80" t="s">
        <v>3332</v>
      </c>
      <c r="F1597" s="81">
        <v>768</v>
      </c>
      <c r="G1597" s="82">
        <v>0.42207531600000003</v>
      </c>
      <c r="H1597" s="82">
        <v>1.2552434840000002</v>
      </c>
    </row>
    <row r="1598" spans="2:8" s="19" customFormat="1" ht="13.5" customHeight="1" x14ac:dyDescent="0.25">
      <c r="B1598" s="31" t="s">
        <v>2403</v>
      </c>
      <c r="C1598" s="202" t="s">
        <v>3964</v>
      </c>
      <c r="D1598" s="79" t="s">
        <v>4121</v>
      </c>
      <c r="E1598" s="80" t="s">
        <v>3332</v>
      </c>
      <c r="F1598" s="81">
        <v>1407</v>
      </c>
      <c r="G1598" s="82">
        <v>0.64437030000000006</v>
      </c>
      <c r="H1598" s="82">
        <v>1.5702057</v>
      </c>
    </row>
    <row r="1599" spans="2:8" s="19" customFormat="1" ht="13.5" customHeight="1" x14ac:dyDescent="0.25">
      <c r="B1599" s="31" t="s">
        <v>2404</v>
      </c>
      <c r="C1599" s="202" t="s">
        <v>2405</v>
      </c>
      <c r="D1599" s="79" t="s">
        <v>3281</v>
      </c>
      <c r="E1599" s="80">
        <v>0</v>
      </c>
      <c r="F1599" s="81">
        <v>986</v>
      </c>
      <c r="G1599" s="82">
        <v>1.4214651919999999</v>
      </c>
      <c r="H1599" s="82">
        <v>3.154574808</v>
      </c>
    </row>
    <row r="1600" spans="2:8" s="19" customFormat="1" ht="13.5" customHeight="1" x14ac:dyDescent="0.25">
      <c r="B1600" s="31" t="s">
        <v>2406</v>
      </c>
      <c r="C1600" s="202" t="s">
        <v>3946</v>
      </c>
      <c r="D1600" s="79" t="s">
        <v>3281</v>
      </c>
      <c r="E1600" s="80">
        <v>0</v>
      </c>
      <c r="F1600" s="81">
        <v>440</v>
      </c>
      <c r="G1600" s="82">
        <v>0.5998747000000002</v>
      </c>
      <c r="H1600" s="82">
        <v>2.8900072999999997</v>
      </c>
    </row>
    <row r="1601" spans="2:8" s="19" customFormat="1" ht="13.5" customHeight="1" x14ac:dyDescent="0.25">
      <c r="B1601" s="122" t="s">
        <v>3778</v>
      </c>
      <c r="C1601" s="201" t="s">
        <v>3312</v>
      </c>
      <c r="D1601" s="84"/>
      <c r="E1601" s="85"/>
      <c r="F1601" s="86">
        <v>81696</v>
      </c>
      <c r="G1601" s="87">
        <v>0.76140989599999997</v>
      </c>
      <c r="H1601" s="87">
        <v>1.1710985039999999</v>
      </c>
    </row>
    <row r="1602" spans="2:8" s="19" customFormat="1" ht="13.5" customHeight="1" x14ac:dyDescent="0.25">
      <c r="B1602" s="31" t="s">
        <v>2407</v>
      </c>
      <c r="C1602" s="202" t="s">
        <v>2408</v>
      </c>
      <c r="D1602" s="79" t="s">
        <v>3281</v>
      </c>
      <c r="E1602" s="80">
        <v>0</v>
      </c>
      <c r="F1602" s="81">
        <v>3680</v>
      </c>
      <c r="G1602" s="82">
        <v>0.48850235599999997</v>
      </c>
      <c r="H1602" s="82">
        <v>1.066139444</v>
      </c>
    </row>
    <row r="1603" spans="2:8" s="19" customFormat="1" ht="13.5" customHeight="1" x14ac:dyDescent="0.25">
      <c r="B1603" s="31" t="s">
        <v>2409</v>
      </c>
      <c r="C1603" s="202" t="s">
        <v>3444</v>
      </c>
      <c r="D1603" s="79" t="s">
        <v>3281</v>
      </c>
      <c r="E1603" s="80">
        <v>0</v>
      </c>
      <c r="F1603" s="81">
        <v>1238</v>
      </c>
      <c r="G1603" s="82">
        <v>0.4455139520000001</v>
      </c>
      <c r="H1603" s="82">
        <v>1.8501040479999999</v>
      </c>
    </row>
    <row r="1604" spans="2:8" s="19" customFormat="1" ht="13.5" customHeight="1" x14ac:dyDescent="0.25">
      <c r="B1604" s="31" t="s">
        <v>2410</v>
      </c>
      <c r="C1604" s="202" t="s">
        <v>2411</v>
      </c>
      <c r="D1604" s="79" t="s">
        <v>4123</v>
      </c>
      <c r="E1604" s="80" t="s">
        <v>3332</v>
      </c>
      <c r="F1604" s="81">
        <v>4080</v>
      </c>
      <c r="G1604" s="82">
        <v>0.304680856</v>
      </c>
      <c r="H1604" s="82">
        <v>1.2199377439999999</v>
      </c>
    </row>
    <row r="1605" spans="2:8" s="19" customFormat="1" ht="13.5" customHeight="1" x14ac:dyDescent="0.25">
      <c r="B1605" s="31" t="s">
        <v>2412</v>
      </c>
      <c r="C1605" s="202" t="s">
        <v>2413</v>
      </c>
      <c r="D1605" s="79" t="s">
        <v>4124</v>
      </c>
      <c r="E1605" s="80" t="s">
        <v>3332</v>
      </c>
      <c r="F1605" s="81">
        <v>1788</v>
      </c>
      <c r="G1605" s="82">
        <v>0.54424775600000008</v>
      </c>
      <c r="H1605" s="82">
        <v>1.313288644</v>
      </c>
    </row>
    <row r="1606" spans="2:8" s="19" customFormat="1" ht="13.5" customHeight="1" x14ac:dyDescent="0.25">
      <c r="B1606" s="31" t="s">
        <v>2414</v>
      </c>
      <c r="C1606" s="202" t="s">
        <v>2415</v>
      </c>
      <c r="D1606" s="79" t="s">
        <v>3295</v>
      </c>
      <c r="E1606" s="80" t="s">
        <v>3332</v>
      </c>
      <c r="F1606" s="81">
        <v>7632</v>
      </c>
      <c r="G1606" s="82">
        <v>0.131666484</v>
      </c>
      <c r="H1606" s="82">
        <v>0.42342071599999997</v>
      </c>
    </row>
    <row r="1607" spans="2:8" s="19" customFormat="1" ht="13.5" customHeight="1" x14ac:dyDescent="0.25">
      <c r="B1607" s="31" t="s">
        <v>2416</v>
      </c>
      <c r="C1607" s="202" t="s">
        <v>1537</v>
      </c>
      <c r="D1607" s="79" t="s">
        <v>3281</v>
      </c>
      <c r="E1607" s="80">
        <v>0</v>
      </c>
      <c r="F1607" s="81">
        <v>395</v>
      </c>
      <c r="G1607" s="82">
        <v>1.5660043759999998</v>
      </c>
      <c r="H1607" s="82">
        <v>4.1344056240000002</v>
      </c>
    </row>
    <row r="1608" spans="2:8" s="19" customFormat="1" ht="13.5" customHeight="1" x14ac:dyDescent="0.25">
      <c r="B1608" s="31" t="s">
        <v>2417</v>
      </c>
      <c r="C1608" s="202" t="s">
        <v>2418</v>
      </c>
      <c r="D1608" s="79" t="s">
        <v>4125</v>
      </c>
      <c r="E1608" s="80" t="s">
        <v>3332</v>
      </c>
      <c r="F1608" s="81">
        <v>2814</v>
      </c>
      <c r="G1608" s="82">
        <v>1.0337437440000001</v>
      </c>
      <c r="H1608" s="82">
        <v>2.1922942559999998</v>
      </c>
    </row>
    <row r="1609" spans="2:8" s="19" customFormat="1" ht="13.5" customHeight="1" x14ac:dyDescent="0.25">
      <c r="B1609" s="31" t="s">
        <v>2419</v>
      </c>
      <c r="C1609" s="202" t="s">
        <v>2420</v>
      </c>
      <c r="D1609" s="79" t="s">
        <v>4124</v>
      </c>
      <c r="E1609" s="80" t="s">
        <v>3332</v>
      </c>
      <c r="F1609" s="81">
        <v>2674</v>
      </c>
      <c r="G1609" s="82">
        <v>0.54424775600000008</v>
      </c>
      <c r="H1609" s="82">
        <v>1.313288644</v>
      </c>
    </row>
    <row r="1610" spans="2:8" s="19" customFormat="1" ht="13.5" customHeight="1" x14ac:dyDescent="0.25">
      <c r="B1610" s="31" t="s">
        <v>2421</v>
      </c>
      <c r="C1610" s="202" t="s">
        <v>3312</v>
      </c>
      <c r="D1610" s="79" t="s">
        <v>3281</v>
      </c>
      <c r="E1610" s="80">
        <v>0</v>
      </c>
      <c r="F1610" s="81">
        <v>1291</v>
      </c>
      <c r="G1610" s="82">
        <v>0.77556703999999987</v>
      </c>
      <c r="H1610" s="82">
        <v>2.04653296</v>
      </c>
    </row>
    <row r="1611" spans="2:8" s="19" customFormat="1" ht="13.5" customHeight="1" x14ac:dyDescent="0.25">
      <c r="B1611" s="31" t="s">
        <v>2422</v>
      </c>
      <c r="C1611" s="202" t="s">
        <v>2423</v>
      </c>
      <c r="D1611" s="79" t="s">
        <v>3281</v>
      </c>
      <c r="E1611" s="80">
        <v>0</v>
      </c>
      <c r="F1611" s="81">
        <v>674</v>
      </c>
      <c r="G1611" s="82">
        <v>0.95141995199999985</v>
      </c>
      <c r="H1611" s="82">
        <v>2.9242140480000001</v>
      </c>
    </row>
    <row r="1612" spans="2:8" s="19" customFormat="1" ht="13.5" customHeight="1" x14ac:dyDescent="0.25">
      <c r="B1612" s="31" t="s">
        <v>2424</v>
      </c>
      <c r="C1612" s="202" t="s">
        <v>2425</v>
      </c>
      <c r="D1612" s="79" t="s">
        <v>3281</v>
      </c>
      <c r="E1612" s="80">
        <v>0</v>
      </c>
      <c r="F1612" s="81">
        <v>851</v>
      </c>
      <c r="G1612" s="82">
        <v>1.7989075999999999</v>
      </c>
      <c r="H1612" s="82">
        <v>4.1478304000000001</v>
      </c>
    </row>
    <row r="1613" spans="2:8" s="19" customFormat="1" ht="13.5" customHeight="1" x14ac:dyDescent="0.25">
      <c r="B1613" s="31" t="s">
        <v>2426</v>
      </c>
      <c r="C1613" s="202" t="s">
        <v>2427</v>
      </c>
      <c r="D1613" s="79" t="s">
        <v>4125</v>
      </c>
      <c r="E1613" s="80" t="s">
        <v>3332</v>
      </c>
      <c r="F1613" s="81">
        <v>2298</v>
      </c>
      <c r="G1613" s="82">
        <v>1.0337437440000001</v>
      </c>
      <c r="H1613" s="82">
        <v>2.1922942559999998</v>
      </c>
    </row>
    <row r="1614" spans="2:8" s="19" customFormat="1" ht="13.5" customHeight="1" x14ac:dyDescent="0.25">
      <c r="B1614" s="31" t="s">
        <v>2428</v>
      </c>
      <c r="C1614" s="202" t="s">
        <v>3445</v>
      </c>
      <c r="D1614" s="79" t="s">
        <v>3281</v>
      </c>
      <c r="E1614" s="80">
        <v>0</v>
      </c>
      <c r="F1614" s="81">
        <v>1309</v>
      </c>
      <c r="G1614" s="82">
        <v>1.1503252160000002</v>
      </c>
      <c r="H1614" s="82">
        <v>2.9935107840000001</v>
      </c>
    </row>
    <row r="1615" spans="2:8" s="19" customFormat="1" ht="13.5" customHeight="1" x14ac:dyDescent="0.25">
      <c r="B1615" s="31" t="s">
        <v>2429</v>
      </c>
      <c r="C1615" s="202" t="s">
        <v>2430</v>
      </c>
      <c r="D1615" s="79" t="s">
        <v>3295</v>
      </c>
      <c r="E1615" s="80" t="s">
        <v>3332</v>
      </c>
      <c r="F1615" s="81">
        <v>6103</v>
      </c>
      <c r="G1615" s="82">
        <v>0.131666484</v>
      </c>
      <c r="H1615" s="82">
        <v>0.42342071599999997</v>
      </c>
    </row>
    <row r="1616" spans="2:8" s="19" customFormat="1" ht="13.5" customHeight="1" x14ac:dyDescent="0.25">
      <c r="B1616" s="31" t="s">
        <v>2431</v>
      </c>
      <c r="C1616" s="202" t="s">
        <v>3926</v>
      </c>
      <c r="D1616" s="79" t="s">
        <v>3281</v>
      </c>
      <c r="E1616" s="80">
        <v>0</v>
      </c>
      <c r="F1616" s="81">
        <v>1268</v>
      </c>
      <c r="G1616" s="82">
        <v>1.8204187080000001</v>
      </c>
      <c r="H1616" s="82">
        <v>3.8716672919999997</v>
      </c>
    </row>
    <row r="1617" spans="2:8" s="21" customFormat="1" x14ac:dyDescent="0.25">
      <c r="B1617" s="135" t="s">
        <v>2432</v>
      </c>
      <c r="C1617" s="232" t="s">
        <v>697</v>
      </c>
      <c r="D1617" s="137" t="s">
        <v>4123</v>
      </c>
      <c r="E1617" s="138" t="s">
        <v>3332</v>
      </c>
      <c r="F1617" s="139">
        <v>5469</v>
      </c>
      <c r="G1617" s="140">
        <v>0.304680856</v>
      </c>
      <c r="H1617" s="140">
        <v>1.2199377439999999</v>
      </c>
    </row>
    <row r="1618" spans="2:8" s="21" customFormat="1" x14ac:dyDescent="0.25">
      <c r="B1618" s="31"/>
      <c r="C1618" s="202"/>
      <c r="D1618" s="79"/>
      <c r="E1618" s="80"/>
      <c r="F1618" s="81"/>
      <c r="G1618" s="82"/>
      <c r="H1618" s="141" t="s">
        <v>4027</v>
      </c>
    </row>
    <row r="1619" spans="2:8" s="19" customFormat="1" ht="13.5" customHeight="1" x14ac:dyDescent="0.25">
      <c r="B1619" s="31" t="s">
        <v>2433</v>
      </c>
      <c r="C1619" s="202" t="s">
        <v>3446</v>
      </c>
      <c r="D1619" s="79" t="s">
        <v>3281</v>
      </c>
      <c r="E1619" s="80">
        <v>0</v>
      </c>
      <c r="F1619" s="81">
        <v>2271</v>
      </c>
      <c r="G1619" s="82">
        <v>0.14616472000000003</v>
      </c>
      <c r="H1619" s="82">
        <v>0.82299387999999996</v>
      </c>
    </row>
    <row r="1620" spans="2:8" s="19" customFormat="1" ht="13.5" customHeight="1" x14ac:dyDescent="0.25">
      <c r="B1620" s="31" t="s">
        <v>2434</v>
      </c>
      <c r="C1620" s="202" t="s">
        <v>3447</v>
      </c>
      <c r="D1620" s="79" t="s">
        <v>3281</v>
      </c>
      <c r="E1620" s="80">
        <v>0</v>
      </c>
      <c r="F1620" s="81">
        <v>1183</v>
      </c>
      <c r="G1620" s="82">
        <v>2.1409326919999998</v>
      </c>
      <c r="H1620" s="82">
        <v>3.9414173080000001</v>
      </c>
    </row>
    <row r="1621" spans="2:8" s="19" customFormat="1" ht="13.5" customHeight="1" x14ac:dyDescent="0.25">
      <c r="B1621" s="31" t="s">
        <v>2435</v>
      </c>
      <c r="C1621" s="202" t="s">
        <v>3945</v>
      </c>
      <c r="D1621" s="79" t="s">
        <v>4125</v>
      </c>
      <c r="E1621" s="80" t="s">
        <v>3332</v>
      </c>
      <c r="F1621" s="81">
        <v>1772</v>
      </c>
      <c r="G1621" s="82">
        <v>1.0337437440000001</v>
      </c>
      <c r="H1621" s="82">
        <v>2.1922942559999998</v>
      </c>
    </row>
    <row r="1622" spans="2:8" s="19" customFormat="1" ht="13.5" customHeight="1" x14ac:dyDescent="0.25">
      <c r="B1622" s="31" t="s">
        <v>2436</v>
      </c>
      <c r="C1622" s="202" t="s">
        <v>3944</v>
      </c>
      <c r="D1622" s="79" t="s">
        <v>3281</v>
      </c>
      <c r="E1622" s="80">
        <v>0</v>
      </c>
      <c r="F1622" s="81">
        <v>471</v>
      </c>
      <c r="G1622" s="82">
        <v>0.64606110800000005</v>
      </c>
      <c r="H1622" s="82">
        <v>2.840820892</v>
      </c>
    </row>
    <row r="1623" spans="2:8" s="19" customFormat="1" ht="13.5" customHeight="1" x14ac:dyDescent="0.25">
      <c r="B1623" s="31" t="s">
        <v>2437</v>
      </c>
      <c r="C1623" s="202" t="s">
        <v>3935</v>
      </c>
      <c r="D1623" s="79" t="s">
        <v>3281</v>
      </c>
      <c r="E1623" s="80">
        <v>0</v>
      </c>
      <c r="F1623" s="81">
        <v>1532</v>
      </c>
      <c r="G1623" s="82">
        <v>1.5480175639999998</v>
      </c>
      <c r="H1623" s="82">
        <v>3.2390824359999999</v>
      </c>
    </row>
    <row r="1624" spans="2:8" s="19" customFormat="1" ht="13.5" customHeight="1" x14ac:dyDescent="0.25">
      <c r="B1624" s="31" t="s">
        <v>2438</v>
      </c>
      <c r="C1624" s="202" t="s">
        <v>2439</v>
      </c>
      <c r="D1624" s="79" t="s">
        <v>3281</v>
      </c>
      <c r="E1624" s="80">
        <v>0</v>
      </c>
      <c r="F1624" s="81">
        <v>5017</v>
      </c>
      <c r="G1624" s="82">
        <v>0.48150521600000001</v>
      </c>
      <c r="H1624" s="82">
        <v>1.1975731840000001</v>
      </c>
    </row>
    <row r="1625" spans="2:8" s="19" customFormat="1" ht="13.5" customHeight="1" x14ac:dyDescent="0.25">
      <c r="B1625" s="31" t="s">
        <v>2440</v>
      </c>
      <c r="C1625" s="202" t="s">
        <v>3975</v>
      </c>
      <c r="D1625" s="79" t="s">
        <v>3281</v>
      </c>
      <c r="E1625" s="80">
        <v>0</v>
      </c>
      <c r="F1625" s="81">
        <v>1603</v>
      </c>
      <c r="G1625" s="82">
        <v>0.35639012400000003</v>
      </c>
      <c r="H1625" s="82">
        <v>1.3615196759999999</v>
      </c>
    </row>
    <row r="1626" spans="2:8" s="19" customFormat="1" ht="13.5" customHeight="1" x14ac:dyDescent="0.25">
      <c r="B1626" s="31" t="s">
        <v>2441</v>
      </c>
      <c r="C1626" s="202" t="s">
        <v>3970</v>
      </c>
      <c r="D1626" s="79" t="s">
        <v>4124</v>
      </c>
      <c r="E1626" s="80" t="s">
        <v>3332</v>
      </c>
      <c r="F1626" s="81">
        <v>1303</v>
      </c>
      <c r="G1626" s="82">
        <v>0.54424775600000008</v>
      </c>
      <c r="H1626" s="82">
        <v>1.313288644</v>
      </c>
    </row>
    <row r="1627" spans="2:8" s="19" customFormat="1" ht="13.5" customHeight="1" x14ac:dyDescent="0.25">
      <c r="B1627" s="123" t="s">
        <v>2442</v>
      </c>
      <c r="C1627" s="203" t="s">
        <v>3951</v>
      </c>
      <c r="D1627" s="79" t="s">
        <v>3281</v>
      </c>
      <c r="E1627" s="92">
        <v>0</v>
      </c>
      <c r="F1627" s="93">
        <v>246</v>
      </c>
      <c r="G1627" s="82">
        <v>0.27861208000000004</v>
      </c>
      <c r="H1627" s="82">
        <v>2.5289939199999996</v>
      </c>
    </row>
    <row r="1628" spans="2:8" s="19" customFormat="1" ht="13.5" customHeight="1" x14ac:dyDescent="0.25">
      <c r="B1628" s="31" t="s">
        <v>2443</v>
      </c>
      <c r="C1628" s="202" t="s">
        <v>2444</v>
      </c>
      <c r="D1628" s="79" t="s">
        <v>3281</v>
      </c>
      <c r="E1628" s="80">
        <v>0</v>
      </c>
      <c r="F1628" s="81">
        <v>576</v>
      </c>
      <c r="G1628" s="82">
        <v>1.51850116</v>
      </c>
      <c r="H1628" s="82">
        <v>4.2974048400000004</v>
      </c>
    </row>
    <row r="1629" spans="2:8" s="19" customFormat="1" ht="13.5" customHeight="1" x14ac:dyDescent="0.25">
      <c r="B1629" s="31" t="s">
        <v>2445</v>
      </c>
      <c r="C1629" s="202" t="s">
        <v>3991</v>
      </c>
      <c r="D1629" s="79" t="s">
        <v>3281</v>
      </c>
      <c r="E1629" s="80">
        <v>0</v>
      </c>
      <c r="F1629" s="81">
        <v>2477</v>
      </c>
      <c r="G1629" s="82">
        <v>0.13621028800000001</v>
      </c>
      <c r="H1629" s="82">
        <v>0.71891711199999997</v>
      </c>
    </row>
    <row r="1630" spans="2:8" s="19" customFormat="1" ht="13.5" customHeight="1" x14ac:dyDescent="0.25">
      <c r="B1630" s="31" t="s">
        <v>2446</v>
      </c>
      <c r="C1630" s="202" t="s">
        <v>2447</v>
      </c>
      <c r="D1630" s="79" t="s">
        <v>3281</v>
      </c>
      <c r="E1630" s="80">
        <v>0</v>
      </c>
      <c r="F1630" s="81">
        <v>11787</v>
      </c>
      <c r="G1630" s="82">
        <v>0.26750111600000004</v>
      </c>
      <c r="H1630" s="82">
        <v>0.63373848399999999</v>
      </c>
    </row>
    <row r="1631" spans="2:8" s="19" customFormat="1" ht="13.5" customHeight="1" x14ac:dyDescent="0.25">
      <c r="B1631" s="31" t="s">
        <v>2448</v>
      </c>
      <c r="C1631" s="202" t="s">
        <v>3949</v>
      </c>
      <c r="D1631" s="79" t="s">
        <v>3281</v>
      </c>
      <c r="E1631" s="80">
        <v>0</v>
      </c>
      <c r="F1631" s="81">
        <v>522</v>
      </c>
      <c r="G1631" s="82">
        <v>0.57345294400000002</v>
      </c>
      <c r="H1631" s="82">
        <v>2.2739630559999999</v>
      </c>
    </row>
    <row r="1632" spans="2:8" s="19" customFormat="1" ht="13.5" customHeight="1" x14ac:dyDescent="0.25">
      <c r="B1632" s="31" t="s">
        <v>2449</v>
      </c>
      <c r="C1632" s="202" t="s">
        <v>3918</v>
      </c>
      <c r="D1632" s="79" t="s">
        <v>3281</v>
      </c>
      <c r="E1632" s="80">
        <v>0</v>
      </c>
      <c r="F1632" s="81">
        <v>729</v>
      </c>
      <c r="G1632" s="82">
        <v>1.6805169679999998</v>
      </c>
      <c r="H1632" s="82">
        <v>5.2950870319999996</v>
      </c>
    </row>
    <row r="1633" spans="2:8" s="19" customFormat="1" ht="13.5" customHeight="1" x14ac:dyDescent="0.25">
      <c r="B1633" s="31" t="s">
        <v>2450</v>
      </c>
      <c r="C1633" s="202" t="s">
        <v>3978</v>
      </c>
      <c r="D1633" s="79" t="s">
        <v>3281</v>
      </c>
      <c r="E1633" s="80">
        <v>0</v>
      </c>
      <c r="F1633" s="81">
        <v>4705</v>
      </c>
      <c r="G1633" s="82">
        <v>0.21334298399999996</v>
      </c>
      <c r="H1633" s="82">
        <v>1.1894606159999999</v>
      </c>
    </row>
    <row r="1634" spans="2:8" s="19" customFormat="1" ht="13.5" customHeight="1" x14ac:dyDescent="0.25">
      <c r="B1634" s="31" t="s">
        <v>2451</v>
      </c>
      <c r="C1634" s="202" t="s">
        <v>2452</v>
      </c>
      <c r="D1634" s="79" t="s">
        <v>3281</v>
      </c>
      <c r="E1634" s="80">
        <v>0</v>
      </c>
      <c r="F1634" s="81">
        <v>1938</v>
      </c>
      <c r="G1634" s="82">
        <v>0.46494831200000003</v>
      </c>
      <c r="H1634" s="82">
        <v>1.4069352880000001</v>
      </c>
    </row>
    <row r="1635" spans="2:8" s="19" customFormat="1" ht="13.5" customHeight="1" x14ac:dyDescent="0.25">
      <c r="B1635" s="122" t="s">
        <v>3779</v>
      </c>
      <c r="C1635" s="201" t="s">
        <v>2454</v>
      </c>
      <c r="D1635" s="84"/>
      <c r="E1635" s="85"/>
      <c r="F1635" s="86">
        <v>219059</v>
      </c>
      <c r="G1635" s="87">
        <v>0.55062185200000002</v>
      </c>
      <c r="H1635" s="87">
        <v>0.77383174799999999</v>
      </c>
    </row>
    <row r="1636" spans="2:8" s="19" customFormat="1" ht="13.5" customHeight="1" x14ac:dyDescent="0.25">
      <c r="B1636" s="31" t="s">
        <v>2453</v>
      </c>
      <c r="C1636" s="202" t="s">
        <v>2455</v>
      </c>
      <c r="D1636" s="79" t="s">
        <v>3281</v>
      </c>
      <c r="E1636" s="80">
        <v>0</v>
      </c>
      <c r="F1636" s="81">
        <v>58532</v>
      </c>
      <c r="G1636" s="82">
        <v>0.13685688000000001</v>
      </c>
      <c r="H1636" s="82">
        <v>0.26591112</v>
      </c>
    </row>
    <row r="1637" spans="2:8" s="19" customFormat="1" ht="13.5" customHeight="1" x14ac:dyDescent="0.25">
      <c r="B1637" s="31" t="s">
        <v>2456</v>
      </c>
      <c r="C1637" s="202" t="s">
        <v>2457</v>
      </c>
      <c r="D1637" s="79" t="s">
        <v>3281</v>
      </c>
      <c r="E1637" s="80">
        <v>0</v>
      </c>
      <c r="F1637" s="81">
        <v>2737</v>
      </c>
      <c r="G1637" s="82">
        <v>2.1350803199999997</v>
      </c>
      <c r="H1637" s="82">
        <v>3.6653816799999999</v>
      </c>
    </row>
    <row r="1638" spans="2:8" s="19" customFormat="1" ht="13.5" customHeight="1" x14ac:dyDescent="0.25">
      <c r="B1638" s="31" t="s">
        <v>2458</v>
      </c>
      <c r="C1638" s="202" t="s">
        <v>3990</v>
      </c>
      <c r="D1638" s="79" t="s">
        <v>3281</v>
      </c>
      <c r="E1638" s="80">
        <v>0</v>
      </c>
      <c r="F1638" s="81">
        <v>6801</v>
      </c>
      <c r="G1638" s="82">
        <v>0.22945287600000003</v>
      </c>
      <c r="H1638" s="82">
        <v>0.60507472400000006</v>
      </c>
    </row>
    <row r="1639" spans="2:8" s="19" customFormat="1" ht="13.5" customHeight="1" x14ac:dyDescent="0.25">
      <c r="B1639" s="31" t="s">
        <v>2459</v>
      </c>
      <c r="C1639" s="202" t="s">
        <v>2460</v>
      </c>
      <c r="D1639" s="79" t="s">
        <v>3281</v>
      </c>
      <c r="E1639" s="80">
        <v>0</v>
      </c>
      <c r="F1639" s="81">
        <v>1781</v>
      </c>
      <c r="G1639" s="82">
        <v>1.8629927360000003</v>
      </c>
      <c r="H1639" s="82">
        <v>4.0046392639999997</v>
      </c>
    </row>
    <row r="1640" spans="2:8" s="19" customFormat="1" ht="13.5" customHeight="1" x14ac:dyDescent="0.25">
      <c r="B1640" s="31" t="s">
        <v>2461</v>
      </c>
      <c r="C1640" s="202" t="s">
        <v>2462</v>
      </c>
      <c r="D1640" s="79" t="s">
        <v>3281</v>
      </c>
      <c r="E1640" s="80">
        <v>0</v>
      </c>
      <c r="F1640" s="81">
        <v>28589</v>
      </c>
      <c r="G1640" s="82">
        <v>0.26278302399999998</v>
      </c>
      <c r="H1640" s="82">
        <v>0.54820057600000005</v>
      </c>
    </row>
    <row r="1641" spans="2:8" s="19" customFormat="1" ht="13.5" customHeight="1" x14ac:dyDescent="0.25">
      <c r="B1641" s="31" t="s">
        <v>2463</v>
      </c>
      <c r="C1641" s="202" t="s">
        <v>2454</v>
      </c>
      <c r="D1641" s="79" t="s">
        <v>3281</v>
      </c>
      <c r="E1641" s="80">
        <v>0</v>
      </c>
      <c r="F1641" s="81">
        <v>35373</v>
      </c>
      <c r="G1641" s="82">
        <v>0.70559061599999995</v>
      </c>
      <c r="H1641" s="82">
        <v>1.1073921840000001</v>
      </c>
    </row>
    <row r="1642" spans="2:8" s="19" customFormat="1" ht="13.5" customHeight="1" x14ac:dyDescent="0.25">
      <c r="B1642" s="31" t="s">
        <v>2464</v>
      </c>
      <c r="C1642" s="202" t="s">
        <v>1001</v>
      </c>
      <c r="D1642" s="79" t="s">
        <v>3281</v>
      </c>
      <c r="E1642" s="80">
        <v>0</v>
      </c>
      <c r="F1642" s="81">
        <v>1980</v>
      </c>
      <c r="G1642" s="82">
        <v>1.2415030840000001</v>
      </c>
      <c r="H1642" s="82">
        <v>3.1436129159999999</v>
      </c>
    </row>
    <row r="1643" spans="2:8" s="19" customFormat="1" ht="13.5" customHeight="1" x14ac:dyDescent="0.25">
      <c r="B1643" s="31" t="s">
        <v>2465</v>
      </c>
      <c r="C1643" s="202" t="s">
        <v>2466</v>
      </c>
      <c r="D1643" s="79" t="s">
        <v>3281</v>
      </c>
      <c r="E1643" s="80">
        <v>0</v>
      </c>
      <c r="F1643" s="81">
        <v>2189</v>
      </c>
      <c r="G1643" s="82">
        <v>1.8242743079999997</v>
      </c>
      <c r="H1643" s="82">
        <v>3.4619236920000001</v>
      </c>
    </row>
    <row r="1644" spans="2:8" s="19" customFormat="1" ht="13.5" customHeight="1" x14ac:dyDescent="0.25">
      <c r="B1644" s="31" t="s">
        <v>2467</v>
      </c>
      <c r="C1644" s="202" t="s">
        <v>2468</v>
      </c>
      <c r="D1644" s="79" t="s">
        <v>3281</v>
      </c>
      <c r="E1644" s="80">
        <v>0</v>
      </c>
      <c r="F1644" s="81">
        <v>1455</v>
      </c>
      <c r="G1644" s="82">
        <v>0.62621154400000001</v>
      </c>
      <c r="H1644" s="82">
        <v>2.3497124559999998</v>
      </c>
    </row>
    <row r="1645" spans="2:8" s="19" customFormat="1" ht="13.5" customHeight="1" x14ac:dyDescent="0.25">
      <c r="B1645" s="31" t="s">
        <v>2469</v>
      </c>
      <c r="C1645" s="202" t="s">
        <v>3319</v>
      </c>
      <c r="D1645" s="79" t="s">
        <v>3281</v>
      </c>
      <c r="E1645" s="80">
        <v>0</v>
      </c>
      <c r="F1645" s="81">
        <v>33496</v>
      </c>
      <c r="G1645" s="82">
        <v>0.41854621200000008</v>
      </c>
      <c r="H1645" s="82">
        <v>0.73198078799999999</v>
      </c>
    </row>
    <row r="1646" spans="2:8" s="19" customFormat="1" ht="13.5" customHeight="1" x14ac:dyDescent="0.25">
      <c r="B1646" s="31" t="s">
        <v>2470</v>
      </c>
      <c r="C1646" s="202" t="s">
        <v>3448</v>
      </c>
      <c r="D1646" s="79" t="s">
        <v>3281</v>
      </c>
      <c r="E1646" s="80">
        <v>0</v>
      </c>
      <c r="F1646" s="81">
        <v>24095</v>
      </c>
      <c r="G1646" s="82">
        <v>0.67075377600000008</v>
      </c>
      <c r="H1646" s="82">
        <v>1.0752072240000001</v>
      </c>
    </row>
    <row r="1647" spans="2:8" s="19" customFormat="1" ht="13.5" customHeight="1" x14ac:dyDescent="0.25">
      <c r="B1647" s="31" t="s">
        <v>2471</v>
      </c>
      <c r="C1647" s="202" t="s">
        <v>2472</v>
      </c>
      <c r="D1647" s="79" t="s">
        <v>3281</v>
      </c>
      <c r="E1647" s="80">
        <v>0</v>
      </c>
      <c r="F1647" s="81">
        <v>22031</v>
      </c>
      <c r="G1647" s="82">
        <v>0.88374715600000009</v>
      </c>
      <c r="H1647" s="82">
        <v>1.381582844</v>
      </c>
    </row>
    <row r="1648" spans="2:8" s="19" customFormat="1" ht="13.5" customHeight="1" x14ac:dyDescent="0.25">
      <c r="B1648" s="122" t="s">
        <v>3780</v>
      </c>
      <c r="C1648" s="201" t="s">
        <v>3449</v>
      </c>
      <c r="D1648" s="84"/>
      <c r="E1648" s="85"/>
      <c r="F1648" s="86">
        <v>22782</v>
      </c>
      <c r="G1648" s="87">
        <v>0.81180929599999996</v>
      </c>
      <c r="H1648" s="87">
        <v>1.3734567040000001</v>
      </c>
    </row>
    <row r="1649" spans="2:8" s="19" customFormat="1" ht="13.5" customHeight="1" x14ac:dyDescent="0.25">
      <c r="B1649" s="31" t="s">
        <v>2473</v>
      </c>
      <c r="C1649" s="202" t="s">
        <v>3449</v>
      </c>
      <c r="D1649" s="79" t="s">
        <v>3281</v>
      </c>
      <c r="E1649" s="80">
        <v>0</v>
      </c>
      <c r="F1649" s="81">
        <v>14479</v>
      </c>
      <c r="G1649" s="82">
        <v>0.56547458800000006</v>
      </c>
      <c r="H1649" s="82">
        <v>1.183128212</v>
      </c>
    </row>
    <row r="1650" spans="2:8" s="19" customFormat="1" ht="13.5" customHeight="1" x14ac:dyDescent="0.25">
      <c r="B1650" s="31" t="s">
        <v>2474</v>
      </c>
      <c r="C1650" s="202" t="s">
        <v>2475</v>
      </c>
      <c r="D1650" s="79" t="s">
        <v>3281</v>
      </c>
      <c r="E1650" s="80">
        <v>0</v>
      </c>
      <c r="F1650" s="81">
        <v>1045</v>
      </c>
      <c r="G1650" s="82">
        <v>1.0846876640000001</v>
      </c>
      <c r="H1650" s="82">
        <v>2.8836603360000002</v>
      </c>
    </row>
    <row r="1651" spans="2:8" s="19" customFormat="1" ht="13.5" customHeight="1" x14ac:dyDescent="0.25">
      <c r="B1651" s="31" t="s">
        <v>2476</v>
      </c>
      <c r="C1651" s="202" t="s">
        <v>2477</v>
      </c>
      <c r="D1651" s="79" t="s">
        <v>3281</v>
      </c>
      <c r="E1651" s="80">
        <v>0</v>
      </c>
      <c r="F1651" s="81">
        <v>1036</v>
      </c>
      <c r="G1651" s="82">
        <v>0.81563179200000002</v>
      </c>
      <c r="H1651" s="82">
        <v>2.410816208</v>
      </c>
    </row>
    <row r="1652" spans="2:8" s="19" customFormat="1" ht="13.5" customHeight="1" x14ac:dyDescent="0.25">
      <c r="B1652" s="31" t="s">
        <v>2478</v>
      </c>
      <c r="C1652" s="202" t="s">
        <v>2479</v>
      </c>
      <c r="D1652" s="79" t="s">
        <v>3296</v>
      </c>
      <c r="E1652" s="80" t="s">
        <v>3332</v>
      </c>
      <c r="F1652" s="81">
        <v>1607</v>
      </c>
      <c r="G1652" s="82">
        <v>0.75847152399999995</v>
      </c>
      <c r="H1652" s="82">
        <v>1.6690604759999998</v>
      </c>
    </row>
    <row r="1653" spans="2:8" s="19" customFormat="1" ht="13.5" customHeight="1" x14ac:dyDescent="0.25">
      <c r="B1653" s="31" t="s">
        <v>2480</v>
      </c>
      <c r="C1653" s="202" t="s">
        <v>2481</v>
      </c>
      <c r="D1653" s="79" t="s">
        <v>3281</v>
      </c>
      <c r="E1653" s="80">
        <v>0</v>
      </c>
      <c r="F1653" s="81">
        <v>1192</v>
      </c>
      <c r="G1653" s="82">
        <v>0.67704542000000001</v>
      </c>
      <c r="H1653" s="82">
        <v>2.9187385800000003</v>
      </c>
    </row>
    <row r="1654" spans="2:8" s="19" customFormat="1" ht="13.5" customHeight="1" x14ac:dyDescent="0.25">
      <c r="B1654" s="31" t="s">
        <v>2482</v>
      </c>
      <c r="C1654" s="202" t="s">
        <v>2483</v>
      </c>
      <c r="D1654" s="79" t="s">
        <v>3296</v>
      </c>
      <c r="E1654" s="80" t="s">
        <v>3332</v>
      </c>
      <c r="F1654" s="81">
        <v>3423</v>
      </c>
      <c r="G1654" s="82">
        <v>0.75847152399999995</v>
      </c>
      <c r="H1654" s="82">
        <v>1.6690604759999998</v>
      </c>
    </row>
    <row r="1655" spans="2:8" s="19" customFormat="1" ht="13.5" customHeight="1" x14ac:dyDescent="0.25">
      <c r="B1655" s="122" t="s">
        <v>3781</v>
      </c>
      <c r="C1655" s="201" t="s">
        <v>2038</v>
      </c>
      <c r="D1655" s="84"/>
      <c r="E1655" s="85"/>
      <c r="F1655" s="86">
        <v>27459</v>
      </c>
      <c r="G1655" s="87">
        <v>2.0156417520000001</v>
      </c>
      <c r="H1655" s="87">
        <v>3.0014582480000001</v>
      </c>
    </row>
    <row r="1656" spans="2:8" s="19" customFormat="1" ht="13.5" customHeight="1" x14ac:dyDescent="0.25">
      <c r="B1656" s="31" t="s">
        <v>2484</v>
      </c>
      <c r="C1656" s="202" t="s">
        <v>2038</v>
      </c>
      <c r="D1656" s="79" t="s">
        <v>3281</v>
      </c>
      <c r="E1656" s="80">
        <v>0</v>
      </c>
      <c r="F1656" s="81">
        <v>2791</v>
      </c>
      <c r="G1656" s="82">
        <v>0.86591204799999988</v>
      </c>
      <c r="H1656" s="82">
        <v>2.205027952</v>
      </c>
    </row>
    <row r="1657" spans="2:8" s="19" customFormat="1" ht="13.5" customHeight="1" x14ac:dyDescent="0.25">
      <c r="B1657" s="31" t="s">
        <v>2485</v>
      </c>
      <c r="C1657" s="202" t="s">
        <v>2486</v>
      </c>
      <c r="D1657" s="79" t="s">
        <v>4126</v>
      </c>
      <c r="E1657" s="80" t="s">
        <v>3332</v>
      </c>
      <c r="F1657" s="81">
        <v>1203</v>
      </c>
      <c r="G1657" s="82">
        <v>0.51184549999999995</v>
      </c>
      <c r="H1657" s="82">
        <v>1.8942824999999999</v>
      </c>
    </row>
    <row r="1658" spans="2:8" s="19" customFormat="1" ht="13.5" customHeight="1" x14ac:dyDescent="0.25">
      <c r="B1658" s="31" t="s">
        <v>2487</v>
      </c>
      <c r="C1658" s="202" t="s">
        <v>2488</v>
      </c>
      <c r="D1658" s="79" t="s">
        <v>3281</v>
      </c>
      <c r="E1658" s="80">
        <v>0</v>
      </c>
      <c r="F1658" s="81">
        <v>2203</v>
      </c>
      <c r="G1658" s="82">
        <v>0.96153365200000018</v>
      </c>
      <c r="H1658" s="82">
        <v>3.1155003480000003</v>
      </c>
    </row>
    <row r="1659" spans="2:8" s="19" customFormat="1" ht="13.5" customHeight="1" x14ac:dyDescent="0.25">
      <c r="B1659" s="31" t="s">
        <v>2489</v>
      </c>
      <c r="C1659" s="202" t="s">
        <v>2490</v>
      </c>
      <c r="D1659" s="79" t="s">
        <v>3281</v>
      </c>
      <c r="E1659" s="80">
        <v>0</v>
      </c>
      <c r="F1659" s="81">
        <v>690</v>
      </c>
      <c r="G1659" s="82">
        <v>0.73714800799999991</v>
      </c>
      <c r="H1659" s="82">
        <v>2.7633379920000003</v>
      </c>
    </row>
    <row r="1660" spans="2:8" s="19" customFormat="1" ht="13.5" customHeight="1" x14ac:dyDescent="0.25">
      <c r="B1660" s="31" t="s">
        <v>2491</v>
      </c>
      <c r="C1660" s="202" t="s">
        <v>3450</v>
      </c>
      <c r="D1660" s="79" t="s">
        <v>3281</v>
      </c>
      <c r="E1660" s="80">
        <v>0</v>
      </c>
      <c r="F1660" s="81">
        <v>532</v>
      </c>
      <c r="G1660" s="82">
        <v>3.0816983600000003</v>
      </c>
      <c r="H1660" s="82">
        <v>7.7220336399999994</v>
      </c>
    </row>
    <row r="1661" spans="2:8" s="19" customFormat="1" ht="13.5" customHeight="1" x14ac:dyDescent="0.25">
      <c r="B1661" s="31" t="s">
        <v>2492</v>
      </c>
      <c r="C1661" s="202" t="s">
        <v>2493</v>
      </c>
      <c r="D1661" s="79" t="s">
        <v>3281</v>
      </c>
      <c r="E1661" s="80">
        <v>0</v>
      </c>
      <c r="F1661" s="81">
        <v>384</v>
      </c>
      <c r="G1661" s="82">
        <v>0.44782230799999989</v>
      </c>
      <c r="H1661" s="82">
        <v>2.6575956920000001</v>
      </c>
    </row>
    <row r="1662" spans="2:8" s="19" customFormat="1" ht="13.5" customHeight="1" x14ac:dyDescent="0.25">
      <c r="B1662" s="31" t="s">
        <v>2494</v>
      </c>
      <c r="C1662" s="202" t="s">
        <v>2495</v>
      </c>
      <c r="D1662" s="79" t="s">
        <v>3281</v>
      </c>
      <c r="E1662" s="80">
        <v>0</v>
      </c>
      <c r="F1662" s="81">
        <v>367</v>
      </c>
      <c r="G1662" s="82">
        <v>0.44979370800000007</v>
      </c>
      <c r="H1662" s="82">
        <v>3.4617362919999999</v>
      </c>
    </row>
    <row r="1663" spans="2:8" s="21" customFormat="1" x14ac:dyDescent="0.25">
      <c r="B1663" s="31" t="s">
        <v>2496</v>
      </c>
      <c r="C1663" s="202" t="s">
        <v>2497</v>
      </c>
      <c r="D1663" s="79" t="s">
        <v>3281</v>
      </c>
      <c r="E1663" s="80">
        <v>0</v>
      </c>
      <c r="F1663" s="81">
        <v>951</v>
      </c>
      <c r="G1663" s="82">
        <v>0.63164814799999991</v>
      </c>
      <c r="H1663" s="82">
        <v>2.5804318519999998</v>
      </c>
    </row>
    <row r="1664" spans="2:8" s="19" customFormat="1" ht="13.5" customHeight="1" x14ac:dyDescent="0.25">
      <c r="B1664" s="31" t="s">
        <v>2498</v>
      </c>
      <c r="C1664" s="202" t="s">
        <v>2499</v>
      </c>
      <c r="D1664" s="79" t="s">
        <v>3281</v>
      </c>
      <c r="E1664" s="80">
        <v>0</v>
      </c>
      <c r="F1664" s="81">
        <v>1194</v>
      </c>
      <c r="G1664" s="82">
        <v>2.9734619839999996</v>
      </c>
      <c r="H1664" s="82">
        <v>6.2453080159999992</v>
      </c>
    </row>
    <row r="1665" spans="2:8" s="19" customFormat="1" ht="13.5" customHeight="1" x14ac:dyDescent="0.25">
      <c r="B1665" s="31" t="s">
        <v>2500</v>
      </c>
      <c r="C1665" s="202" t="s">
        <v>451</v>
      </c>
      <c r="D1665" s="79" t="s">
        <v>4127</v>
      </c>
      <c r="E1665" s="80" t="s">
        <v>3332</v>
      </c>
      <c r="F1665" s="81">
        <v>419</v>
      </c>
      <c r="G1665" s="82">
        <v>0.72015447200000016</v>
      </c>
      <c r="H1665" s="82">
        <v>2.4787715280000002</v>
      </c>
    </row>
    <row r="1666" spans="2:8" s="19" customFormat="1" ht="13.5" customHeight="1" x14ac:dyDescent="0.25">
      <c r="B1666" s="31" t="s">
        <v>2501</v>
      </c>
      <c r="C1666" s="202" t="s">
        <v>2502</v>
      </c>
      <c r="D1666" s="79" t="s">
        <v>3281</v>
      </c>
      <c r="E1666" s="80">
        <v>0</v>
      </c>
      <c r="F1666" s="81">
        <v>1315</v>
      </c>
      <c r="G1666" s="82">
        <v>1.7522773759999999</v>
      </c>
      <c r="H1666" s="82">
        <v>4.0280506240000005</v>
      </c>
    </row>
    <row r="1667" spans="2:8" s="19" customFormat="1" ht="13.5" customHeight="1" x14ac:dyDescent="0.25">
      <c r="B1667" s="123" t="s">
        <v>2503</v>
      </c>
      <c r="C1667" s="203" t="s">
        <v>2504</v>
      </c>
      <c r="D1667" s="79" t="s">
        <v>3281</v>
      </c>
      <c r="E1667" s="92">
        <v>0</v>
      </c>
      <c r="F1667" s="93">
        <v>396</v>
      </c>
      <c r="G1667" s="82">
        <v>1.3592904400000001</v>
      </c>
      <c r="H1667" s="82">
        <v>5.1045995600000005</v>
      </c>
    </row>
    <row r="1668" spans="2:8" s="19" customFormat="1" ht="13.5" customHeight="1" x14ac:dyDescent="0.25">
      <c r="B1668" s="31" t="s">
        <v>2505</v>
      </c>
      <c r="C1668" s="202" t="s">
        <v>2506</v>
      </c>
      <c r="D1668" s="79" t="s">
        <v>3281</v>
      </c>
      <c r="E1668" s="80">
        <v>0</v>
      </c>
      <c r="F1668" s="81">
        <v>188</v>
      </c>
      <c r="G1668" s="82">
        <v>6.0063363999999897E-2</v>
      </c>
      <c r="H1668" s="82">
        <v>2.1933826359999999</v>
      </c>
    </row>
    <row r="1669" spans="2:8" s="19" customFormat="1" ht="13.5" customHeight="1" x14ac:dyDescent="0.25">
      <c r="B1669" s="135" t="s">
        <v>2507</v>
      </c>
      <c r="C1669" s="232" t="s">
        <v>2508</v>
      </c>
      <c r="D1669" s="137" t="s">
        <v>3281</v>
      </c>
      <c r="E1669" s="138">
        <v>0</v>
      </c>
      <c r="F1669" s="139">
        <v>1330</v>
      </c>
      <c r="G1669" s="140">
        <v>0.50980881200000017</v>
      </c>
      <c r="H1669" s="140">
        <v>3.2155311879999999</v>
      </c>
    </row>
    <row r="1670" spans="2:8" s="19" customFormat="1" ht="13.5" customHeight="1" x14ac:dyDescent="0.25">
      <c r="B1670" s="31"/>
      <c r="C1670" s="202"/>
      <c r="D1670" s="79"/>
      <c r="E1670" s="80"/>
      <c r="F1670" s="81"/>
      <c r="G1670" s="82"/>
      <c r="H1670" s="141" t="s">
        <v>4027</v>
      </c>
    </row>
    <row r="1671" spans="2:8" s="19" customFormat="1" ht="13.5" customHeight="1" x14ac:dyDescent="0.25">
      <c r="B1671" s="31" t="s">
        <v>2509</v>
      </c>
      <c r="C1671" s="202" t="s">
        <v>2510</v>
      </c>
      <c r="D1671" s="79" t="s">
        <v>3281</v>
      </c>
      <c r="E1671" s="80">
        <v>0</v>
      </c>
      <c r="F1671" s="81">
        <v>570</v>
      </c>
      <c r="G1671" s="82">
        <v>1.8359027880000001</v>
      </c>
      <c r="H1671" s="82">
        <v>4.9270372120000001</v>
      </c>
    </row>
    <row r="1672" spans="2:8" s="19" customFormat="1" ht="13.5" customHeight="1" x14ac:dyDescent="0.25">
      <c r="B1672" s="31" t="s">
        <v>2511</v>
      </c>
      <c r="C1672" s="202" t="s">
        <v>2512</v>
      </c>
      <c r="D1672" s="79" t="s">
        <v>3281</v>
      </c>
      <c r="E1672" s="80">
        <v>0</v>
      </c>
      <c r="F1672" s="81">
        <v>941</v>
      </c>
      <c r="G1672" s="82">
        <v>1.5460572159999999</v>
      </c>
      <c r="H1672" s="82">
        <v>4.4737107839999997</v>
      </c>
    </row>
    <row r="1673" spans="2:8" s="19" customFormat="1" ht="13.5" customHeight="1" x14ac:dyDescent="0.25">
      <c r="B1673" s="31" t="s">
        <v>2513</v>
      </c>
      <c r="C1673" s="202" t="s">
        <v>2514</v>
      </c>
      <c r="D1673" s="79" t="s">
        <v>3281</v>
      </c>
      <c r="E1673" s="80">
        <v>0</v>
      </c>
      <c r="F1673" s="81">
        <v>484</v>
      </c>
      <c r="G1673" s="82">
        <v>0.52265022800000005</v>
      </c>
      <c r="H1673" s="82">
        <v>2.3470797719999998</v>
      </c>
    </row>
    <row r="1674" spans="2:8" s="19" customFormat="1" ht="13.5" customHeight="1" x14ac:dyDescent="0.25">
      <c r="B1674" s="31" t="s">
        <v>2515</v>
      </c>
      <c r="C1674" s="202" t="s">
        <v>2427</v>
      </c>
      <c r="D1674" s="79" t="s">
        <v>3281</v>
      </c>
      <c r="E1674" s="80">
        <v>0</v>
      </c>
      <c r="F1674" s="81">
        <v>762</v>
      </c>
      <c r="G1674" s="82">
        <v>0.37405005999999996</v>
      </c>
      <c r="H1674" s="82">
        <v>1.4797507400000001</v>
      </c>
    </row>
    <row r="1675" spans="2:8" s="19" customFormat="1" ht="13.5" customHeight="1" x14ac:dyDescent="0.25">
      <c r="B1675" s="31" t="s">
        <v>2516</v>
      </c>
      <c r="C1675" s="202" t="s">
        <v>2517</v>
      </c>
      <c r="D1675" s="79" t="s">
        <v>3281</v>
      </c>
      <c r="E1675" s="80">
        <v>0</v>
      </c>
      <c r="F1675" s="81">
        <v>917</v>
      </c>
      <c r="G1675" s="82">
        <v>2.5638940440000004</v>
      </c>
      <c r="H1675" s="82">
        <v>6.3537739560000004</v>
      </c>
    </row>
    <row r="1676" spans="2:8" s="19" customFormat="1" ht="13.5" customHeight="1" x14ac:dyDescent="0.25">
      <c r="B1676" s="31" t="s">
        <v>2518</v>
      </c>
      <c r="C1676" s="202" t="s">
        <v>2519</v>
      </c>
      <c r="D1676" s="79" t="s">
        <v>3281</v>
      </c>
      <c r="E1676" s="80">
        <v>0</v>
      </c>
      <c r="F1676" s="81">
        <v>808</v>
      </c>
      <c r="G1676" s="82">
        <v>2.2708507559999997</v>
      </c>
      <c r="H1676" s="82">
        <v>4.4173992440000003</v>
      </c>
    </row>
    <row r="1677" spans="2:8" s="19" customFormat="1" ht="13.5" customHeight="1" x14ac:dyDescent="0.25">
      <c r="B1677" s="31" t="s">
        <v>2520</v>
      </c>
      <c r="C1677" s="202" t="s">
        <v>720</v>
      </c>
      <c r="D1677" s="79" t="s">
        <v>3281</v>
      </c>
      <c r="E1677" s="80">
        <v>0</v>
      </c>
      <c r="F1677" s="81">
        <v>448</v>
      </c>
      <c r="G1677" s="82">
        <v>0.84404001599999989</v>
      </c>
      <c r="H1677" s="82">
        <v>4.1051679839999995</v>
      </c>
    </row>
    <row r="1678" spans="2:8" s="19" customFormat="1" ht="13.5" customHeight="1" x14ac:dyDescent="0.25">
      <c r="B1678" s="31" t="s">
        <v>2521</v>
      </c>
      <c r="C1678" s="202" t="s">
        <v>2522</v>
      </c>
      <c r="D1678" s="79" t="s">
        <v>3281</v>
      </c>
      <c r="E1678" s="80">
        <v>0</v>
      </c>
      <c r="F1678" s="81">
        <v>578</v>
      </c>
      <c r="G1678" s="82">
        <v>0.4834781600000001</v>
      </c>
      <c r="H1678" s="82">
        <v>2.17859984</v>
      </c>
    </row>
    <row r="1679" spans="2:8" s="19" customFormat="1" ht="13.5" customHeight="1" x14ac:dyDescent="0.25">
      <c r="B1679" s="31" t="s">
        <v>2523</v>
      </c>
      <c r="C1679" s="202" t="s">
        <v>2524</v>
      </c>
      <c r="D1679" s="79" t="s">
        <v>3281</v>
      </c>
      <c r="E1679" s="80">
        <v>0</v>
      </c>
      <c r="F1679" s="81">
        <v>481</v>
      </c>
      <c r="G1679" s="82">
        <v>0.51177511999999992</v>
      </c>
      <c r="H1679" s="82">
        <v>2.4910928800000001</v>
      </c>
    </row>
    <row r="1680" spans="2:8" s="19" customFormat="1" ht="13.5" customHeight="1" x14ac:dyDescent="0.25">
      <c r="B1680" s="31" t="s">
        <v>2525</v>
      </c>
      <c r="C1680" s="202" t="s">
        <v>2526</v>
      </c>
      <c r="D1680" s="79" t="s">
        <v>3281</v>
      </c>
      <c r="E1680" s="80">
        <v>0</v>
      </c>
      <c r="F1680" s="81">
        <v>978</v>
      </c>
      <c r="G1680" s="82">
        <v>1.629825756</v>
      </c>
      <c r="H1680" s="82">
        <v>3.8377222440000001</v>
      </c>
    </row>
    <row r="1681" spans="2:8" s="19" customFormat="1" ht="13.5" customHeight="1" x14ac:dyDescent="0.25">
      <c r="B1681" s="123" t="s">
        <v>2527</v>
      </c>
      <c r="C1681" s="203" t="s">
        <v>2528</v>
      </c>
      <c r="D1681" s="79" t="s">
        <v>3281</v>
      </c>
      <c r="E1681" s="92">
        <v>0</v>
      </c>
      <c r="F1681" s="93">
        <v>540</v>
      </c>
      <c r="G1681" s="82">
        <v>0.37797561199999996</v>
      </c>
      <c r="H1681" s="82">
        <v>1.584101988</v>
      </c>
    </row>
    <row r="1682" spans="2:8" s="19" customFormat="1" ht="13.5" customHeight="1" x14ac:dyDescent="0.25">
      <c r="B1682" s="31" t="s">
        <v>2529</v>
      </c>
      <c r="C1682" s="202" t="s">
        <v>3451</v>
      </c>
      <c r="D1682" s="79" t="s">
        <v>3281</v>
      </c>
      <c r="E1682" s="80">
        <v>0</v>
      </c>
      <c r="F1682" s="81">
        <v>428</v>
      </c>
      <c r="G1682" s="82">
        <v>0.15327862000000003</v>
      </c>
      <c r="H1682" s="82">
        <v>2.01455538</v>
      </c>
    </row>
    <row r="1683" spans="2:8" s="19" customFormat="1" ht="13.5" customHeight="1" x14ac:dyDescent="0.25">
      <c r="B1683" s="31" t="s">
        <v>2530</v>
      </c>
      <c r="C1683" s="202" t="s">
        <v>3950</v>
      </c>
      <c r="D1683" s="79" t="s">
        <v>4127</v>
      </c>
      <c r="E1683" s="80" t="s">
        <v>3332</v>
      </c>
      <c r="F1683" s="81">
        <v>374</v>
      </c>
      <c r="G1683" s="82">
        <v>0.72015447200000016</v>
      </c>
      <c r="H1683" s="82">
        <v>2.4787715280000002</v>
      </c>
    </row>
    <row r="1684" spans="2:8" s="19" customFormat="1" ht="13.5" customHeight="1" x14ac:dyDescent="0.25">
      <c r="B1684" s="31" t="s">
        <v>2531</v>
      </c>
      <c r="C1684" s="202" t="s">
        <v>2532</v>
      </c>
      <c r="D1684" s="79" t="s">
        <v>3281</v>
      </c>
      <c r="E1684" s="80">
        <v>0</v>
      </c>
      <c r="F1684" s="81">
        <v>505</v>
      </c>
      <c r="G1684" s="82">
        <v>0.31053100000000011</v>
      </c>
      <c r="H1684" s="82">
        <v>3.3075669999999997</v>
      </c>
    </row>
    <row r="1685" spans="2:8" s="19" customFormat="1" ht="13.5" customHeight="1" x14ac:dyDescent="0.25">
      <c r="B1685" s="31" t="s">
        <v>2533</v>
      </c>
      <c r="C1685" s="202" t="s">
        <v>2534</v>
      </c>
      <c r="D1685" s="79" t="s">
        <v>3281</v>
      </c>
      <c r="E1685" s="80">
        <v>0</v>
      </c>
      <c r="F1685" s="81">
        <v>428</v>
      </c>
      <c r="G1685" s="82">
        <v>1.1777409720000001</v>
      </c>
      <c r="H1685" s="82">
        <v>3.4012210279999997</v>
      </c>
    </row>
    <row r="1686" spans="2:8" s="19" customFormat="1" ht="13.5" customHeight="1" x14ac:dyDescent="0.25">
      <c r="B1686" s="31" t="s">
        <v>2535</v>
      </c>
      <c r="C1686" s="202" t="s">
        <v>3452</v>
      </c>
      <c r="D1686" s="79" t="s">
        <v>4126</v>
      </c>
      <c r="E1686" s="80" t="s">
        <v>3332</v>
      </c>
      <c r="F1686" s="81">
        <v>1127</v>
      </c>
      <c r="G1686" s="82">
        <v>0.51184549999999995</v>
      </c>
      <c r="H1686" s="82">
        <v>1.8942824999999999</v>
      </c>
    </row>
    <row r="1687" spans="2:8" s="19" customFormat="1" ht="13.5" customHeight="1" x14ac:dyDescent="0.25">
      <c r="B1687" s="31" t="s">
        <v>2536</v>
      </c>
      <c r="C1687" s="202" t="s">
        <v>2537</v>
      </c>
      <c r="D1687" s="79" t="s">
        <v>3281</v>
      </c>
      <c r="E1687" s="80">
        <v>0</v>
      </c>
      <c r="F1687" s="81">
        <v>649</v>
      </c>
      <c r="G1687" s="82">
        <v>2.6208871999999999</v>
      </c>
      <c r="H1687" s="82">
        <v>6.7848287999999997</v>
      </c>
    </row>
    <row r="1688" spans="2:8" s="19" customFormat="1" ht="13.5" customHeight="1" x14ac:dyDescent="0.25">
      <c r="B1688" s="31" t="s">
        <v>2538</v>
      </c>
      <c r="C1688" s="202" t="s">
        <v>2539</v>
      </c>
      <c r="D1688" s="79" t="s">
        <v>3281</v>
      </c>
      <c r="E1688" s="80">
        <v>0</v>
      </c>
      <c r="F1688" s="81">
        <v>1848</v>
      </c>
      <c r="G1688" s="82">
        <v>2.524740784</v>
      </c>
      <c r="H1688" s="82">
        <v>4.8688012159999996</v>
      </c>
    </row>
    <row r="1689" spans="2:8" s="19" customFormat="1" ht="13.5" customHeight="1" x14ac:dyDescent="0.25">
      <c r="B1689" s="31" t="s">
        <v>2540</v>
      </c>
      <c r="C1689" s="202" t="s">
        <v>2541</v>
      </c>
      <c r="D1689" s="79" t="s">
        <v>3281</v>
      </c>
      <c r="E1689" s="80">
        <v>0</v>
      </c>
      <c r="F1689" s="81">
        <v>630</v>
      </c>
      <c r="G1689" s="82">
        <v>0.90758635599999971</v>
      </c>
      <c r="H1689" s="82">
        <v>4.7811496440000001</v>
      </c>
    </row>
    <row r="1690" spans="2:8" s="19" customFormat="1" ht="13.5" customHeight="1" x14ac:dyDescent="0.25">
      <c r="B1690" s="122" t="s">
        <v>3782</v>
      </c>
      <c r="C1690" s="200" t="s">
        <v>82</v>
      </c>
      <c r="D1690" s="84"/>
      <c r="E1690" s="85"/>
      <c r="F1690" s="86"/>
      <c r="G1690" s="87"/>
      <c r="H1690" s="87"/>
    </row>
    <row r="1691" spans="2:8" s="19" customFormat="1" ht="13.5" customHeight="1" x14ac:dyDescent="0.25">
      <c r="B1691" s="122" t="s">
        <v>3783</v>
      </c>
      <c r="C1691" s="201" t="s">
        <v>83</v>
      </c>
      <c r="D1691" s="84"/>
      <c r="E1691" s="85"/>
      <c r="F1691" s="86">
        <v>551383</v>
      </c>
      <c r="G1691" s="87">
        <v>1.2656172960000001</v>
      </c>
      <c r="H1691" s="87">
        <v>1.6058827040000001</v>
      </c>
    </row>
    <row r="1692" spans="2:8" s="19" customFormat="1" ht="13.5" customHeight="1" x14ac:dyDescent="0.25">
      <c r="B1692" s="31" t="s">
        <v>61</v>
      </c>
      <c r="C1692" s="202" t="s">
        <v>3604</v>
      </c>
      <c r="D1692" s="79" t="s">
        <v>3281</v>
      </c>
      <c r="E1692" s="80">
        <v>1</v>
      </c>
      <c r="F1692" s="81">
        <v>133323.94711734765</v>
      </c>
      <c r="G1692" s="82">
        <v>0.17913528400000001</v>
      </c>
      <c r="H1692" s="82">
        <v>0.32371311599999997</v>
      </c>
    </row>
    <row r="1693" spans="2:8" s="19" customFormat="1" ht="13.5" customHeight="1" x14ac:dyDescent="0.25">
      <c r="B1693" s="31" t="s">
        <v>61</v>
      </c>
      <c r="C1693" s="202" t="s">
        <v>3605</v>
      </c>
      <c r="D1693" s="79" t="s">
        <v>3281</v>
      </c>
      <c r="E1693" s="80">
        <v>2</v>
      </c>
      <c r="F1693" s="81">
        <v>8522.2246870805411</v>
      </c>
      <c r="G1693" s="82">
        <v>1.1156204359999999</v>
      </c>
      <c r="H1693" s="82">
        <v>1.9435475640000002</v>
      </c>
    </row>
    <row r="1694" spans="2:8" s="19" customFormat="1" ht="13.5" customHeight="1" x14ac:dyDescent="0.25">
      <c r="B1694" s="31" t="s">
        <v>61</v>
      </c>
      <c r="C1694" s="202" t="s">
        <v>3606</v>
      </c>
      <c r="D1694" s="79" t="s">
        <v>3281</v>
      </c>
      <c r="E1694" s="80">
        <v>3</v>
      </c>
      <c r="F1694" s="81">
        <v>8374.828195571803</v>
      </c>
      <c r="G1694" s="82">
        <v>1.4459200479999998</v>
      </c>
      <c r="H1694" s="82">
        <v>2.7803319520000001</v>
      </c>
    </row>
    <row r="1695" spans="2:8" s="19" customFormat="1" ht="13.5" customHeight="1" x14ac:dyDescent="0.25">
      <c r="B1695" s="31" t="s">
        <v>2542</v>
      </c>
      <c r="C1695" s="202" t="s">
        <v>2543</v>
      </c>
      <c r="D1695" s="79" t="s">
        <v>3281</v>
      </c>
      <c r="E1695" s="80">
        <v>0</v>
      </c>
      <c r="F1695" s="81">
        <v>3047</v>
      </c>
      <c r="G1695" s="82">
        <v>2.3786135800000001</v>
      </c>
      <c r="H1695" s="82">
        <v>4.0819104199999998</v>
      </c>
    </row>
    <row r="1696" spans="2:8" s="19" customFormat="1" ht="13.5" customHeight="1" x14ac:dyDescent="0.25">
      <c r="B1696" s="31" t="s">
        <v>2544</v>
      </c>
      <c r="C1696" s="202" t="s">
        <v>2545</v>
      </c>
      <c r="D1696" s="79" t="s">
        <v>3281</v>
      </c>
      <c r="E1696" s="80">
        <v>0</v>
      </c>
      <c r="F1696" s="81">
        <v>20225</v>
      </c>
      <c r="G1696" s="82">
        <v>3.9479545639999998</v>
      </c>
      <c r="H1696" s="82">
        <v>5.0356334359999995</v>
      </c>
    </row>
    <row r="1697" spans="2:8" s="19" customFormat="1" ht="13.5" customHeight="1" x14ac:dyDescent="0.25">
      <c r="B1697" s="31" t="s">
        <v>2546</v>
      </c>
      <c r="C1697" s="202" t="s">
        <v>2547</v>
      </c>
      <c r="D1697" s="79" t="s">
        <v>3281</v>
      </c>
      <c r="E1697" s="80">
        <v>0</v>
      </c>
      <c r="F1697" s="81">
        <v>11301</v>
      </c>
      <c r="G1697" s="82">
        <v>3.1487649119999999</v>
      </c>
      <c r="H1697" s="82">
        <v>4.6489990880000001</v>
      </c>
    </row>
    <row r="1698" spans="2:8" s="19" customFormat="1" ht="13.5" customHeight="1" x14ac:dyDescent="0.25">
      <c r="B1698" s="31" t="s">
        <v>2548</v>
      </c>
      <c r="C1698" s="202" t="s">
        <v>2549</v>
      </c>
      <c r="D1698" s="79" t="s">
        <v>3281</v>
      </c>
      <c r="E1698" s="80">
        <v>0</v>
      </c>
      <c r="F1698" s="81">
        <v>9885</v>
      </c>
      <c r="G1698" s="82">
        <v>3.7842791120000001</v>
      </c>
      <c r="H1698" s="82">
        <v>5.6755528880000004</v>
      </c>
    </row>
    <row r="1699" spans="2:8" s="19" customFormat="1" ht="13.5" customHeight="1" x14ac:dyDescent="0.25">
      <c r="B1699" s="31" t="s">
        <v>2550</v>
      </c>
      <c r="C1699" s="202" t="s">
        <v>2551</v>
      </c>
      <c r="D1699" s="79" t="s">
        <v>3281</v>
      </c>
      <c r="E1699" s="80">
        <v>0</v>
      </c>
      <c r="F1699" s="81">
        <v>13779</v>
      </c>
      <c r="G1699" s="82">
        <v>2.5486901240000002</v>
      </c>
      <c r="H1699" s="82">
        <v>3.9738378760000002</v>
      </c>
    </row>
    <row r="1700" spans="2:8" s="19" customFormat="1" ht="13.5" customHeight="1" x14ac:dyDescent="0.25">
      <c r="B1700" s="31" t="s">
        <v>2552</v>
      </c>
      <c r="C1700" s="202" t="s">
        <v>2553</v>
      </c>
      <c r="D1700" s="79" t="s">
        <v>3281</v>
      </c>
      <c r="E1700" s="80">
        <v>0</v>
      </c>
      <c r="F1700" s="81">
        <v>16286</v>
      </c>
      <c r="G1700" s="82">
        <v>3.2005495200000005</v>
      </c>
      <c r="H1700" s="82">
        <v>4.9662664800000007</v>
      </c>
    </row>
    <row r="1701" spans="2:8" s="19" customFormat="1" ht="13.5" customHeight="1" x14ac:dyDescent="0.25">
      <c r="B1701" s="31" t="s">
        <v>2554</v>
      </c>
      <c r="C1701" s="202" t="s">
        <v>2555</v>
      </c>
      <c r="D1701" s="79" t="s">
        <v>3281</v>
      </c>
      <c r="E1701" s="80">
        <v>0</v>
      </c>
      <c r="F1701" s="81">
        <v>91128</v>
      </c>
      <c r="G1701" s="82">
        <v>0.88323191600000006</v>
      </c>
      <c r="H1701" s="82">
        <v>1.4314160839999999</v>
      </c>
    </row>
    <row r="1702" spans="2:8" s="19" customFormat="1" ht="13.5" customHeight="1" x14ac:dyDescent="0.25">
      <c r="B1702" s="31" t="s">
        <v>2556</v>
      </c>
      <c r="C1702" s="202" t="s">
        <v>2557</v>
      </c>
      <c r="D1702" s="79" t="s">
        <v>3281</v>
      </c>
      <c r="E1702" s="80">
        <v>0</v>
      </c>
      <c r="F1702" s="81">
        <v>5130</v>
      </c>
      <c r="G1702" s="82">
        <v>3.7210365960000003</v>
      </c>
      <c r="H1702" s="82">
        <v>6.0087874040000004</v>
      </c>
    </row>
    <row r="1703" spans="2:8" s="19" customFormat="1" ht="13.5" customHeight="1" x14ac:dyDescent="0.25">
      <c r="B1703" s="31" t="s">
        <v>2558</v>
      </c>
      <c r="C1703" s="202" t="s">
        <v>3373</v>
      </c>
      <c r="D1703" s="79" t="s">
        <v>3281</v>
      </c>
      <c r="E1703" s="80">
        <v>0</v>
      </c>
      <c r="F1703" s="81">
        <v>75685</v>
      </c>
      <c r="G1703" s="82">
        <v>1.5986451920000002</v>
      </c>
      <c r="H1703" s="82">
        <v>2.326862808</v>
      </c>
    </row>
    <row r="1704" spans="2:8" s="19" customFormat="1" ht="13.5" customHeight="1" x14ac:dyDescent="0.25">
      <c r="B1704" s="31" t="s">
        <v>62</v>
      </c>
      <c r="C1704" s="202" t="s">
        <v>3607</v>
      </c>
      <c r="D1704" s="79" t="s">
        <v>4128</v>
      </c>
      <c r="E1704" s="80" t="s">
        <v>3489</v>
      </c>
      <c r="F1704" s="81">
        <v>69793.788289682721</v>
      </c>
      <c r="G1704" s="82">
        <v>0.33188716399999996</v>
      </c>
      <c r="H1704" s="82">
        <v>0.67170843599999996</v>
      </c>
    </row>
    <row r="1705" spans="2:8" s="19" customFormat="1" ht="13.5" customHeight="1" x14ac:dyDescent="0.25">
      <c r="B1705" s="31" t="s">
        <v>62</v>
      </c>
      <c r="C1705" s="202" t="s">
        <v>3608</v>
      </c>
      <c r="D1705" s="79" t="s">
        <v>3281</v>
      </c>
      <c r="E1705" s="80">
        <v>2</v>
      </c>
      <c r="F1705" s="81">
        <v>84902.211710317293</v>
      </c>
      <c r="G1705" s="82">
        <v>1.332096516</v>
      </c>
      <c r="H1705" s="82">
        <v>2.3134994839999998</v>
      </c>
    </row>
    <row r="1706" spans="2:8" s="19" customFormat="1" ht="13.5" customHeight="1" x14ac:dyDescent="0.25">
      <c r="B1706" s="122" t="s">
        <v>3784</v>
      </c>
      <c r="C1706" s="201" t="s">
        <v>2560</v>
      </c>
      <c r="D1706" s="84"/>
      <c r="E1706" s="85"/>
      <c r="F1706" s="86">
        <v>120221</v>
      </c>
      <c r="G1706" s="87">
        <v>4.0932193320000003</v>
      </c>
      <c r="H1706" s="87">
        <v>5.2108046679999998</v>
      </c>
    </row>
    <row r="1707" spans="2:8" s="19" customFormat="1" ht="13.5" customHeight="1" x14ac:dyDescent="0.25">
      <c r="B1707" s="31" t="s">
        <v>2559</v>
      </c>
      <c r="C1707" s="202" t="s">
        <v>2561</v>
      </c>
      <c r="D1707" s="79" t="s">
        <v>3281</v>
      </c>
      <c r="E1707" s="80">
        <v>0</v>
      </c>
      <c r="F1707" s="81">
        <v>72170</v>
      </c>
      <c r="G1707" s="82">
        <v>2.954262044</v>
      </c>
      <c r="H1707" s="82">
        <v>3.8646079560000004</v>
      </c>
    </row>
    <row r="1708" spans="2:8" s="19" customFormat="1" ht="13.5" customHeight="1" x14ac:dyDescent="0.25">
      <c r="B1708" s="123" t="s">
        <v>2562</v>
      </c>
      <c r="C1708" s="203" t="s">
        <v>2563</v>
      </c>
      <c r="D1708" s="79" t="s">
        <v>3281</v>
      </c>
      <c r="E1708" s="92">
        <v>0</v>
      </c>
      <c r="F1708" s="93">
        <v>17436</v>
      </c>
      <c r="G1708" s="82">
        <v>5.9351472559999996</v>
      </c>
      <c r="H1708" s="82">
        <v>7.7518767439999996</v>
      </c>
    </row>
    <row r="1709" spans="2:8" s="21" customFormat="1" x14ac:dyDescent="0.25">
      <c r="B1709" s="31" t="s">
        <v>2564</v>
      </c>
      <c r="C1709" s="202" t="s">
        <v>2565</v>
      </c>
      <c r="D1709" s="79" t="s">
        <v>3281</v>
      </c>
      <c r="E1709" s="80">
        <v>0</v>
      </c>
      <c r="F1709" s="81">
        <v>5271</v>
      </c>
      <c r="G1709" s="82">
        <v>3.5369932760000005</v>
      </c>
      <c r="H1709" s="82">
        <v>5.5009207240000002</v>
      </c>
    </row>
    <row r="1710" spans="2:8" s="19" customFormat="1" ht="13.5" customHeight="1" x14ac:dyDescent="0.25">
      <c r="B1710" s="31" t="s">
        <v>2566</v>
      </c>
      <c r="C1710" s="202" t="s">
        <v>2245</v>
      </c>
      <c r="D1710" s="79" t="s">
        <v>3281</v>
      </c>
      <c r="E1710" s="80">
        <v>0</v>
      </c>
      <c r="F1710" s="81">
        <v>14308</v>
      </c>
      <c r="G1710" s="82">
        <v>5.4803035199999997</v>
      </c>
      <c r="H1710" s="82">
        <v>12.93805648</v>
      </c>
    </row>
    <row r="1711" spans="2:8" s="19" customFormat="1" ht="13.5" customHeight="1" x14ac:dyDescent="0.25">
      <c r="B1711" s="31" t="s">
        <v>2567</v>
      </c>
      <c r="C1711" s="202" t="s">
        <v>421</v>
      </c>
      <c r="D1711" s="79" t="s">
        <v>3281</v>
      </c>
      <c r="E1711" s="80">
        <v>0</v>
      </c>
      <c r="F1711" s="81">
        <v>4449</v>
      </c>
      <c r="G1711" s="82">
        <v>4.3928937760000002</v>
      </c>
      <c r="H1711" s="82">
        <v>6.5400322239999999</v>
      </c>
    </row>
    <row r="1712" spans="2:8" s="19" customFormat="1" ht="13.5" customHeight="1" x14ac:dyDescent="0.25">
      <c r="B1712" s="31" t="s">
        <v>2568</v>
      </c>
      <c r="C1712" s="202" t="s">
        <v>3453</v>
      </c>
      <c r="D1712" s="79" t="s">
        <v>3281</v>
      </c>
      <c r="E1712" s="80">
        <v>0</v>
      </c>
      <c r="F1712" s="81">
        <v>6587</v>
      </c>
      <c r="G1712" s="82">
        <v>2.8019974839999997</v>
      </c>
      <c r="H1712" s="82">
        <v>4.4435645159999995</v>
      </c>
    </row>
    <row r="1713" spans="2:8" s="19" customFormat="1" ht="13.5" customHeight="1" x14ac:dyDescent="0.25">
      <c r="B1713" s="122" t="s">
        <v>3785</v>
      </c>
      <c r="C1713" s="201" t="s">
        <v>82</v>
      </c>
      <c r="D1713" s="84"/>
      <c r="E1713" s="85"/>
      <c r="F1713" s="86">
        <v>71232</v>
      </c>
      <c r="G1713" s="87">
        <v>3.4350968000000002</v>
      </c>
      <c r="H1713" s="87">
        <v>4.2767011999999998</v>
      </c>
    </row>
    <row r="1714" spans="2:8" s="19" customFormat="1" ht="13.5" customHeight="1" x14ac:dyDescent="0.25">
      <c r="B1714" s="31" t="s">
        <v>2569</v>
      </c>
      <c r="C1714" s="202" t="s">
        <v>2570</v>
      </c>
      <c r="D1714" s="79" t="s">
        <v>3281</v>
      </c>
      <c r="E1714" s="80">
        <v>0</v>
      </c>
      <c r="F1714" s="81">
        <v>30086</v>
      </c>
      <c r="G1714" s="82">
        <v>2.8035431439999998</v>
      </c>
      <c r="H1714" s="82">
        <v>3.7240908560000001</v>
      </c>
    </row>
    <row r="1715" spans="2:8" s="19" customFormat="1" ht="13.5" customHeight="1" x14ac:dyDescent="0.25">
      <c r="B1715" s="31" t="s">
        <v>2571</v>
      </c>
      <c r="C1715" s="202" t="s">
        <v>2572</v>
      </c>
      <c r="D1715" s="79" t="s">
        <v>3281</v>
      </c>
      <c r="E1715" s="80">
        <v>0</v>
      </c>
      <c r="F1715" s="81">
        <v>7264</v>
      </c>
      <c r="G1715" s="82">
        <v>4.6242625000000004</v>
      </c>
      <c r="H1715" s="82">
        <v>6.6136134999999996</v>
      </c>
    </row>
    <row r="1716" spans="2:8" s="19" customFormat="1" ht="13.5" customHeight="1" x14ac:dyDescent="0.25">
      <c r="B1716" s="31" t="s">
        <v>2573</v>
      </c>
      <c r="C1716" s="202" t="s">
        <v>2574</v>
      </c>
      <c r="D1716" s="79" t="s">
        <v>3281</v>
      </c>
      <c r="E1716" s="80">
        <v>0</v>
      </c>
      <c r="F1716" s="81">
        <v>8421</v>
      </c>
      <c r="G1716" s="82">
        <v>2.9665222760000001</v>
      </c>
      <c r="H1716" s="82">
        <v>4.3180477240000004</v>
      </c>
    </row>
    <row r="1717" spans="2:8" s="19" customFormat="1" ht="13.5" customHeight="1" x14ac:dyDescent="0.25">
      <c r="B1717" s="123" t="s">
        <v>2575</v>
      </c>
      <c r="C1717" s="203" t="s">
        <v>2576</v>
      </c>
      <c r="D1717" s="79" t="s">
        <v>3281</v>
      </c>
      <c r="E1717" s="92">
        <v>0</v>
      </c>
      <c r="F1717" s="93">
        <v>10745</v>
      </c>
      <c r="G1717" s="82">
        <v>1.2967860920000001</v>
      </c>
      <c r="H1717" s="82">
        <v>2.4778519079999999</v>
      </c>
    </row>
    <row r="1718" spans="2:8" s="19" customFormat="1" ht="13.5" customHeight="1" x14ac:dyDescent="0.25">
      <c r="B1718" s="123" t="s">
        <v>2577</v>
      </c>
      <c r="C1718" s="203" t="s">
        <v>2578</v>
      </c>
      <c r="D1718" s="79" t="s">
        <v>3281</v>
      </c>
      <c r="E1718" s="92">
        <v>0</v>
      </c>
      <c r="F1718" s="93">
        <v>14716</v>
      </c>
      <c r="G1718" s="82">
        <v>4.2539342439999999</v>
      </c>
      <c r="H1718" s="82">
        <v>6.4628977560000003</v>
      </c>
    </row>
    <row r="1719" spans="2:8" s="19" customFormat="1" ht="13.5" customHeight="1" x14ac:dyDescent="0.25">
      <c r="B1719" s="122" t="s">
        <v>3786</v>
      </c>
      <c r="C1719" s="201" t="s">
        <v>3314</v>
      </c>
      <c r="D1719" s="84"/>
      <c r="E1719" s="85"/>
      <c r="F1719" s="86">
        <v>72909</v>
      </c>
      <c r="G1719" s="87">
        <v>2.6850394959999999</v>
      </c>
      <c r="H1719" s="87">
        <v>3.5686365039999997</v>
      </c>
    </row>
    <row r="1720" spans="2:8" s="19" customFormat="1" ht="13.5" customHeight="1" x14ac:dyDescent="0.25">
      <c r="B1720" s="31" t="s">
        <v>2579</v>
      </c>
      <c r="C1720" s="202" t="s">
        <v>3315</v>
      </c>
      <c r="D1720" s="79" t="s">
        <v>3281</v>
      </c>
      <c r="E1720" s="80">
        <v>0</v>
      </c>
      <c r="F1720" s="81">
        <v>24141</v>
      </c>
      <c r="G1720" s="82">
        <v>1.3248965319999999</v>
      </c>
      <c r="H1720" s="82">
        <v>2.555789468</v>
      </c>
    </row>
    <row r="1721" spans="2:8" s="19" customFormat="1" ht="13.5" customHeight="1" x14ac:dyDescent="0.25">
      <c r="B1721" s="135" t="s">
        <v>2580</v>
      </c>
      <c r="C1721" s="232" t="s">
        <v>2581</v>
      </c>
      <c r="D1721" s="137" t="s">
        <v>3281</v>
      </c>
      <c r="E1721" s="138">
        <v>0</v>
      </c>
      <c r="F1721" s="139">
        <v>17061</v>
      </c>
      <c r="G1721" s="140">
        <v>4.1726441840000001</v>
      </c>
      <c r="H1721" s="140">
        <v>5.8730798159999997</v>
      </c>
    </row>
    <row r="1722" spans="2:8" s="19" customFormat="1" ht="13.5" customHeight="1" x14ac:dyDescent="0.25">
      <c r="B1722" s="31"/>
      <c r="C1722" s="202"/>
      <c r="D1722" s="79"/>
      <c r="E1722" s="80"/>
      <c r="F1722" s="81"/>
      <c r="G1722" s="82"/>
      <c r="H1722" s="141" t="s">
        <v>4027</v>
      </c>
    </row>
    <row r="1723" spans="2:8" s="19" customFormat="1" ht="13.5" customHeight="1" x14ac:dyDescent="0.25">
      <c r="B1723" s="31" t="s">
        <v>2582</v>
      </c>
      <c r="C1723" s="202" t="s">
        <v>2583</v>
      </c>
      <c r="D1723" s="79" t="s">
        <v>3281</v>
      </c>
      <c r="E1723" s="80">
        <v>0</v>
      </c>
      <c r="F1723" s="81">
        <v>15638</v>
      </c>
      <c r="G1723" s="82">
        <v>1.6260068159999999</v>
      </c>
      <c r="H1723" s="82">
        <v>2.918001184</v>
      </c>
    </row>
    <row r="1724" spans="2:8" s="19" customFormat="1" ht="13.5" customHeight="1" x14ac:dyDescent="0.25">
      <c r="B1724" s="31" t="s">
        <v>2584</v>
      </c>
      <c r="C1724" s="202" t="s">
        <v>1292</v>
      </c>
      <c r="D1724" s="79" t="s">
        <v>3281</v>
      </c>
      <c r="E1724" s="80">
        <v>0</v>
      </c>
      <c r="F1724" s="81">
        <v>16069</v>
      </c>
      <c r="G1724" s="82">
        <v>3.1579050959999999</v>
      </c>
      <c r="H1724" s="82">
        <v>4.4043569040000001</v>
      </c>
    </row>
    <row r="1725" spans="2:8" s="19" customFormat="1" ht="13.5" customHeight="1" x14ac:dyDescent="0.25">
      <c r="B1725" s="122" t="s">
        <v>3787</v>
      </c>
      <c r="C1725" s="201" t="s">
        <v>2586</v>
      </c>
      <c r="D1725" s="84"/>
      <c r="E1725" s="85"/>
      <c r="F1725" s="86">
        <v>74041</v>
      </c>
      <c r="G1725" s="87">
        <v>3.34471936</v>
      </c>
      <c r="H1725" s="87">
        <v>4.1173866400000003</v>
      </c>
    </row>
    <row r="1726" spans="2:8" s="19" customFormat="1" ht="13.5" customHeight="1" x14ac:dyDescent="0.25">
      <c r="B1726" s="31" t="s">
        <v>2585</v>
      </c>
      <c r="C1726" s="202" t="s">
        <v>2586</v>
      </c>
      <c r="D1726" s="79" t="s">
        <v>3281</v>
      </c>
      <c r="E1726" s="80">
        <v>0</v>
      </c>
      <c r="F1726" s="81">
        <v>30156</v>
      </c>
      <c r="G1726" s="82">
        <v>2.6721284000000001</v>
      </c>
      <c r="H1726" s="82">
        <v>3.7368395999999997</v>
      </c>
    </row>
    <row r="1727" spans="2:8" s="19" customFormat="1" ht="13.5" customHeight="1" x14ac:dyDescent="0.25">
      <c r="B1727" s="31" t="s">
        <v>2587</v>
      </c>
      <c r="C1727" s="202" t="s">
        <v>2588</v>
      </c>
      <c r="D1727" s="79" t="s">
        <v>3281</v>
      </c>
      <c r="E1727" s="80">
        <v>0</v>
      </c>
      <c r="F1727" s="81">
        <v>2106</v>
      </c>
      <c r="G1727" s="82">
        <v>0.62919055200000007</v>
      </c>
      <c r="H1727" s="82">
        <v>2.2205294479999997</v>
      </c>
    </row>
    <row r="1728" spans="2:8" s="19" customFormat="1" ht="13.5" customHeight="1" x14ac:dyDescent="0.25">
      <c r="B1728" s="31" t="s">
        <v>2589</v>
      </c>
      <c r="C1728" s="202" t="s">
        <v>2590</v>
      </c>
      <c r="D1728" s="79" t="s">
        <v>3281</v>
      </c>
      <c r="E1728" s="80">
        <v>0</v>
      </c>
      <c r="F1728" s="81">
        <v>4454</v>
      </c>
      <c r="G1728" s="82">
        <v>1.5543506279999999</v>
      </c>
      <c r="H1728" s="82">
        <v>3.3883253719999997</v>
      </c>
    </row>
    <row r="1729" spans="2:8" s="19" customFormat="1" ht="13.5" customHeight="1" x14ac:dyDescent="0.25">
      <c r="B1729" s="123" t="s">
        <v>2591</v>
      </c>
      <c r="C1729" s="203" t="s">
        <v>2592</v>
      </c>
      <c r="D1729" s="79" t="s">
        <v>3281</v>
      </c>
      <c r="E1729" s="92">
        <v>0</v>
      </c>
      <c r="F1729" s="93">
        <v>7488</v>
      </c>
      <c r="G1729" s="82">
        <v>5.0119339000000007</v>
      </c>
      <c r="H1729" s="82">
        <v>7.1075561</v>
      </c>
    </row>
    <row r="1730" spans="2:8" s="19" customFormat="1" ht="13.5" customHeight="1" x14ac:dyDescent="0.25">
      <c r="B1730" s="31" t="s">
        <v>2593</v>
      </c>
      <c r="C1730" s="202" t="s">
        <v>2594</v>
      </c>
      <c r="D1730" s="79" t="s">
        <v>3281</v>
      </c>
      <c r="E1730" s="80">
        <v>0</v>
      </c>
      <c r="F1730" s="81">
        <v>8371</v>
      </c>
      <c r="G1730" s="82">
        <v>3.5627420160000001</v>
      </c>
      <c r="H1730" s="82">
        <v>5.2374459839999998</v>
      </c>
    </row>
    <row r="1731" spans="2:8" s="19" customFormat="1" ht="13.5" customHeight="1" x14ac:dyDescent="0.25">
      <c r="B1731" s="31" t="s">
        <v>2595</v>
      </c>
      <c r="C1731" s="202" t="s">
        <v>2596</v>
      </c>
      <c r="D1731" s="79" t="s">
        <v>3281</v>
      </c>
      <c r="E1731" s="80">
        <v>0</v>
      </c>
      <c r="F1731" s="81">
        <v>6017</v>
      </c>
      <c r="G1731" s="82">
        <v>3.8482746280000004</v>
      </c>
      <c r="H1731" s="82">
        <v>6.1796973719999997</v>
      </c>
    </row>
    <row r="1732" spans="2:8" s="19" customFormat="1" ht="13.5" customHeight="1" x14ac:dyDescent="0.25">
      <c r="B1732" s="31" t="s">
        <v>2597</v>
      </c>
      <c r="C1732" s="202" t="s">
        <v>2598</v>
      </c>
      <c r="D1732" s="79" t="s">
        <v>3281</v>
      </c>
      <c r="E1732" s="80">
        <v>0</v>
      </c>
      <c r="F1732" s="81">
        <v>4927</v>
      </c>
      <c r="G1732" s="82">
        <v>2.7466715320000001</v>
      </c>
      <c r="H1732" s="82">
        <v>4.5219544680000006</v>
      </c>
    </row>
    <row r="1733" spans="2:8" s="19" customFormat="1" ht="13.5" customHeight="1" x14ac:dyDescent="0.25">
      <c r="B1733" s="31" t="s">
        <v>2599</v>
      </c>
      <c r="C1733" s="202" t="s">
        <v>2600</v>
      </c>
      <c r="D1733" s="79" t="s">
        <v>3281</v>
      </c>
      <c r="E1733" s="80">
        <v>0</v>
      </c>
      <c r="F1733" s="81">
        <v>690</v>
      </c>
      <c r="G1733" s="82">
        <v>2.3018879920000002</v>
      </c>
      <c r="H1733" s="82">
        <v>4.9630380079999998</v>
      </c>
    </row>
    <row r="1734" spans="2:8" s="19" customFormat="1" ht="13.5" customHeight="1" x14ac:dyDescent="0.25">
      <c r="B1734" s="31" t="s">
        <v>2601</v>
      </c>
      <c r="C1734" s="202" t="s">
        <v>2602</v>
      </c>
      <c r="D1734" s="79" t="s">
        <v>3281</v>
      </c>
      <c r="E1734" s="80">
        <v>0</v>
      </c>
      <c r="F1734" s="81">
        <v>1211</v>
      </c>
      <c r="G1734" s="82">
        <v>0.76408379200000009</v>
      </c>
      <c r="H1734" s="82">
        <v>2.6545422080000001</v>
      </c>
    </row>
    <row r="1735" spans="2:8" s="19" customFormat="1" ht="13.5" customHeight="1" x14ac:dyDescent="0.25">
      <c r="B1735" s="123" t="s">
        <v>2603</v>
      </c>
      <c r="C1735" s="203" t="s">
        <v>2604</v>
      </c>
      <c r="D1735" s="79" t="s">
        <v>3281</v>
      </c>
      <c r="E1735" s="92">
        <v>0</v>
      </c>
      <c r="F1735" s="93">
        <v>5632</v>
      </c>
      <c r="G1735" s="82">
        <v>4.0595170599999992</v>
      </c>
      <c r="H1735" s="82">
        <v>6.4905109400000001</v>
      </c>
    </row>
    <row r="1736" spans="2:8" s="19" customFormat="1" ht="13.5" customHeight="1" x14ac:dyDescent="0.25">
      <c r="B1736" s="31" t="s">
        <v>2605</v>
      </c>
      <c r="C1736" s="202" t="s">
        <v>2606</v>
      </c>
      <c r="D1736" s="79" t="s">
        <v>4128</v>
      </c>
      <c r="E1736" s="80" t="s">
        <v>3332</v>
      </c>
      <c r="F1736" s="81">
        <v>2989</v>
      </c>
      <c r="G1736" s="82">
        <v>0.33188716399999996</v>
      </c>
      <c r="H1736" s="82">
        <v>0.67170843599999996</v>
      </c>
    </row>
    <row r="1737" spans="2:8" s="19" customFormat="1" ht="13.5" customHeight="1" x14ac:dyDescent="0.25">
      <c r="B1737" s="122" t="s">
        <v>3788</v>
      </c>
      <c r="C1737" s="201" t="s">
        <v>95</v>
      </c>
      <c r="D1737" s="84"/>
      <c r="E1737" s="85"/>
      <c r="F1737" s="86">
        <v>73660</v>
      </c>
      <c r="G1737" s="87">
        <v>3.2994939840000002</v>
      </c>
      <c r="H1737" s="87">
        <v>4.3327260160000005</v>
      </c>
    </row>
    <row r="1738" spans="2:8" s="19" customFormat="1" ht="13.5" customHeight="1" x14ac:dyDescent="0.25">
      <c r="B1738" s="31" t="s">
        <v>2607</v>
      </c>
      <c r="C1738" s="202" t="s">
        <v>2608</v>
      </c>
      <c r="D1738" s="79" t="s">
        <v>3281</v>
      </c>
      <c r="E1738" s="80">
        <v>0</v>
      </c>
      <c r="F1738" s="81">
        <v>27273</v>
      </c>
      <c r="G1738" s="82">
        <v>1.481857448</v>
      </c>
      <c r="H1738" s="82">
        <v>2.4817365520000001</v>
      </c>
    </row>
    <row r="1739" spans="2:8" s="19" customFormat="1" ht="13.5" customHeight="1" x14ac:dyDescent="0.25">
      <c r="B1739" s="31" t="s">
        <v>2609</v>
      </c>
      <c r="C1739" s="202" t="s">
        <v>2610</v>
      </c>
      <c r="D1739" s="79" t="s">
        <v>3281</v>
      </c>
      <c r="E1739" s="80">
        <v>0</v>
      </c>
      <c r="F1739" s="81">
        <v>2659</v>
      </c>
      <c r="G1739" s="82">
        <v>2.2263439360000001</v>
      </c>
      <c r="H1739" s="82">
        <v>5.3184140639999997</v>
      </c>
    </row>
    <row r="1740" spans="2:8" s="19" customFormat="1" ht="13.5" customHeight="1" x14ac:dyDescent="0.25">
      <c r="B1740" s="31" t="s">
        <v>2611</v>
      </c>
      <c r="C1740" s="202" t="s">
        <v>3454</v>
      </c>
      <c r="D1740" s="79" t="s">
        <v>3281</v>
      </c>
      <c r="E1740" s="80">
        <v>0</v>
      </c>
      <c r="F1740" s="81">
        <v>7597</v>
      </c>
      <c r="G1740" s="82">
        <v>3.658033632</v>
      </c>
      <c r="H1740" s="82">
        <v>6.3359063679999998</v>
      </c>
    </row>
    <row r="1741" spans="2:8" s="19" customFormat="1" ht="13.5" customHeight="1" x14ac:dyDescent="0.25">
      <c r="B1741" s="31" t="s">
        <v>2612</v>
      </c>
      <c r="C1741" s="202" t="s">
        <v>2053</v>
      </c>
      <c r="D1741" s="79" t="s">
        <v>3281</v>
      </c>
      <c r="E1741" s="80">
        <v>0</v>
      </c>
      <c r="F1741" s="81">
        <v>10630</v>
      </c>
      <c r="G1741" s="82">
        <v>2.0803227280000001</v>
      </c>
      <c r="H1741" s="82">
        <v>3.6298132720000003</v>
      </c>
    </row>
    <row r="1742" spans="2:8" s="19" customFormat="1" ht="13.5" customHeight="1" x14ac:dyDescent="0.25">
      <c r="B1742" s="31" t="s">
        <v>2613</v>
      </c>
      <c r="C1742" s="202" t="s">
        <v>2614</v>
      </c>
      <c r="D1742" s="79" t="s">
        <v>3281</v>
      </c>
      <c r="E1742" s="80">
        <v>0</v>
      </c>
      <c r="F1742" s="81">
        <v>16569</v>
      </c>
      <c r="G1742" s="82">
        <v>5.6043421840000001</v>
      </c>
      <c r="H1742" s="82">
        <v>7.7765498159999993</v>
      </c>
    </row>
    <row r="1743" spans="2:8" s="19" customFormat="1" ht="13.5" customHeight="1" x14ac:dyDescent="0.25">
      <c r="B1743" s="31" t="s">
        <v>2615</v>
      </c>
      <c r="C1743" s="202" t="s">
        <v>2616</v>
      </c>
      <c r="D1743" s="79" t="s">
        <v>3281</v>
      </c>
      <c r="E1743" s="80">
        <v>0</v>
      </c>
      <c r="F1743" s="81">
        <v>8932</v>
      </c>
      <c r="G1743" s="82">
        <v>3.4201273640000003</v>
      </c>
      <c r="H1743" s="82">
        <v>5.8935066359999997</v>
      </c>
    </row>
    <row r="1744" spans="2:8" s="19" customFormat="1" ht="13.5" customHeight="1" x14ac:dyDescent="0.25">
      <c r="B1744" s="122" t="s">
        <v>3789</v>
      </c>
      <c r="C1744" s="201" t="s">
        <v>4008</v>
      </c>
      <c r="D1744" s="84"/>
      <c r="E1744" s="85"/>
      <c r="F1744" s="86">
        <v>64060</v>
      </c>
      <c r="G1744" s="87">
        <v>3.0831134599999999</v>
      </c>
      <c r="H1744" s="87">
        <v>4.4188985399999998</v>
      </c>
    </row>
    <row r="1745" spans="2:8" s="19" customFormat="1" ht="13.5" customHeight="1" x14ac:dyDescent="0.25">
      <c r="B1745" s="31" t="s">
        <v>2617</v>
      </c>
      <c r="C1745" s="202" t="s">
        <v>2334</v>
      </c>
      <c r="D1745" s="79" t="s">
        <v>3281</v>
      </c>
      <c r="E1745" s="80">
        <v>0</v>
      </c>
      <c r="F1745" s="81">
        <v>13608</v>
      </c>
      <c r="G1745" s="82">
        <v>2.793806064</v>
      </c>
      <c r="H1745" s="82">
        <v>4.4557159359999998</v>
      </c>
    </row>
    <row r="1746" spans="2:8" s="19" customFormat="1" ht="13.5" customHeight="1" x14ac:dyDescent="0.25">
      <c r="B1746" s="123" t="s">
        <v>2618</v>
      </c>
      <c r="C1746" s="203" t="s">
        <v>2619</v>
      </c>
      <c r="D1746" s="79" t="s">
        <v>3281</v>
      </c>
      <c r="E1746" s="92">
        <v>0</v>
      </c>
      <c r="F1746" s="93">
        <v>8331</v>
      </c>
      <c r="G1746" s="82">
        <v>3.1995795039999999</v>
      </c>
      <c r="H1746" s="82">
        <v>6.0955484960000001</v>
      </c>
    </row>
    <row r="1747" spans="2:8" s="19" customFormat="1" ht="13.5" customHeight="1" x14ac:dyDescent="0.25">
      <c r="B1747" s="31" t="s">
        <v>2620</v>
      </c>
      <c r="C1747" s="202" t="s">
        <v>2621</v>
      </c>
      <c r="D1747" s="79" t="s">
        <v>3281</v>
      </c>
      <c r="E1747" s="80">
        <v>0</v>
      </c>
      <c r="F1747" s="81">
        <v>10370</v>
      </c>
      <c r="G1747" s="82">
        <v>2.105624556</v>
      </c>
      <c r="H1747" s="82">
        <v>4.2290254439999995</v>
      </c>
    </row>
    <row r="1748" spans="2:8" s="19" customFormat="1" ht="13.5" customHeight="1" x14ac:dyDescent="0.25">
      <c r="B1748" s="31" t="s">
        <v>2622</v>
      </c>
      <c r="C1748" s="202" t="s">
        <v>2623</v>
      </c>
      <c r="D1748" s="79" t="s">
        <v>3281</v>
      </c>
      <c r="E1748" s="80">
        <v>0</v>
      </c>
      <c r="F1748" s="81">
        <v>13024</v>
      </c>
      <c r="G1748" s="82">
        <v>3.3971746280000001</v>
      </c>
      <c r="H1748" s="82">
        <v>5.2897533719999998</v>
      </c>
    </row>
    <row r="1749" spans="2:8" s="19" customFormat="1" ht="13.5" customHeight="1" x14ac:dyDescent="0.25">
      <c r="B1749" s="31" t="s">
        <v>2624</v>
      </c>
      <c r="C1749" s="202" t="s">
        <v>2625</v>
      </c>
      <c r="D1749" s="79" t="s">
        <v>3281</v>
      </c>
      <c r="E1749" s="80">
        <v>0</v>
      </c>
      <c r="F1749" s="81">
        <v>6363</v>
      </c>
      <c r="G1749" s="82">
        <v>3.9056599920000004</v>
      </c>
      <c r="H1749" s="82">
        <v>6.1085620079999998</v>
      </c>
    </row>
    <row r="1750" spans="2:8" s="19" customFormat="1" ht="13.5" customHeight="1" x14ac:dyDescent="0.25">
      <c r="B1750" s="31" t="s">
        <v>2626</v>
      </c>
      <c r="C1750" s="202" t="s">
        <v>2627</v>
      </c>
      <c r="D1750" s="79" t="s">
        <v>3281</v>
      </c>
      <c r="E1750" s="80">
        <v>0</v>
      </c>
      <c r="F1750" s="81">
        <v>12364</v>
      </c>
      <c r="G1750" s="82">
        <v>1.3987858839999998</v>
      </c>
      <c r="H1750" s="82">
        <v>3.805086116</v>
      </c>
    </row>
    <row r="1751" spans="2:8" s="19" customFormat="1" ht="13.5" customHeight="1" x14ac:dyDescent="0.25">
      <c r="B1751" s="122" t="s">
        <v>3790</v>
      </c>
      <c r="C1751" s="201" t="s">
        <v>2629</v>
      </c>
      <c r="D1751" s="84"/>
      <c r="E1751" s="85"/>
      <c r="F1751" s="86">
        <v>11866</v>
      </c>
      <c r="G1751" s="87">
        <v>2.829747292</v>
      </c>
      <c r="H1751" s="87">
        <v>4.1335287080000001</v>
      </c>
    </row>
    <row r="1752" spans="2:8" s="19" customFormat="1" ht="13.5" customHeight="1" x14ac:dyDescent="0.25">
      <c r="B1752" s="31" t="s">
        <v>2628</v>
      </c>
      <c r="C1752" s="202" t="s">
        <v>2629</v>
      </c>
      <c r="D1752" s="79" t="s">
        <v>3281</v>
      </c>
      <c r="E1752" s="80">
        <v>0</v>
      </c>
      <c r="F1752" s="81">
        <v>4236</v>
      </c>
      <c r="G1752" s="82">
        <v>1.180911504</v>
      </c>
      <c r="H1752" s="82">
        <v>2.3422804959999999</v>
      </c>
    </row>
    <row r="1753" spans="2:8" s="19" customFormat="1" ht="13.5" customHeight="1" x14ac:dyDescent="0.25">
      <c r="B1753" s="31" t="s">
        <v>2630</v>
      </c>
      <c r="C1753" s="202" t="s">
        <v>2631</v>
      </c>
      <c r="D1753" s="79" t="s">
        <v>3281</v>
      </c>
      <c r="E1753" s="80">
        <v>0</v>
      </c>
      <c r="F1753" s="81">
        <v>729</v>
      </c>
      <c r="G1753" s="82">
        <v>3.4086335599999997</v>
      </c>
      <c r="H1753" s="82">
        <v>7.8964024399999992</v>
      </c>
    </row>
    <row r="1754" spans="2:8" s="19" customFormat="1" ht="13.5" customHeight="1" x14ac:dyDescent="0.25">
      <c r="B1754" s="31" t="s">
        <v>2632</v>
      </c>
      <c r="C1754" s="202" t="s">
        <v>2633</v>
      </c>
      <c r="D1754" s="79" t="s">
        <v>3281</v>
      </c>
      <c r="E1754" s="80">
        <v>0</v>
      </c>
      <c r="F1754" s="81">
        <v>5679</v>
      </c>
      <c r="G1754" s="82">
        <v>4.0731757279999998</v>
      </c>
      <c r="H1754" s="82">
        <v>6.0388722719999999</v>
      </c>
    </row>
    <row r="1755" spans="2:8" s="21" customFormat="1" x14ac:dyDescent="0.25">
      <c r="B1755" s="31" t="s">
        <v>2634</v>
      </c>
      <c r="C1755" s="202" t="s">
        <v>2635</v>
      </c>
      <c r="D1755" s="79" t="s">
        <v>3281</v>
      </c>
      <c r="E1755" s="80">
        <v>0</v>
      </c>
      <c r="F1755" s="81">
        <v>1222</v>
      </c>
      <c r="G1755" s="82">
        <v>1.3611968800000001</v>
      </c>
      <c r="H1755" s="82">
        <v>3.9247671199999998</v>
      </c>
    </row>
    <row r="1756" spans="2:8" s="19" customFormat="1" ht="13.5" customHeight="1" x14ac:dyDescent="0.25">
      <c r="B1756" s="122" t="s">
        <v>3791</v>
      </c>
      <c r="C1756" s="200" t="s">
        <v>3998</v>
      </c>
      <c r="D1756" s="84"/>
      <c r="E1756" s="85"/>
      <c r="F1756" s="86"/>
      <c r="G1756" s="87"/>
      <c r="H1756" s="87"/>
    </row>
    <row r="1757" spans="2:8" s="19" customFormat="1" ht="13.5" customHeight="1" x14ac:dyDescent="0.25">
      <c r="B1757" s="122" t="s">
        <v>3792</v>
      </c>
      <c r="C1757" s="201" t="s">
        <v>2637</v>
      </c>
      <c r="D1757" s="84"/>
      <c r="E1757" s="85"/>
      <c r="F1757" s="86">
        <v>99405</v>
      </c>
      <c r="G1757" s="87">
        <v>8.3491064000000004E-2</v>
      </c>
      <c r="H1757" s="87">
        <v>0.15829093599999999</v>
      </c>
    </row>
    <row r="1758" spans="2:8" s="19" customFormat="1" ht="13.5" customHeight="1" x14ac:dyDescent="0.25">
      <c r="B1758" s="31" t="s">
        <v>2636</v>
      </c>
      <c r="C1758" s="202" t="s">
        <v>2637</v>
      </c>
      <c r="D1758" s="79" t="s">
        <v>3281</v>
      </c>
      <c r="E1758" s="80">
        <v>0</v>
      </c>
      <c r="F1758" s="81">
        <v>78378</v>
      </c>
      <c r="G1758" s="82">
        <v>6.3677232E-2</v>
      </c>
      <c r="H1758" s="82">
        <v>0.12562616800000001</v>
      </c>
    </row>
    <row r="1759" spans="2:8" s="19" customFormat="1" ht="13.5" customHeight="1" x14ac:dyDescent="0.25">
      <c r="B1759" s="31" t="s">
        <v>2638</v>
      </c>
      <c r="C1759" s="202" t="s">
        <v>2639</v>
      </c>
      <c r="D1759" s="79" t="s">
        <v>3281</v>
      </c>
      <c r="E1759" s="80">
        <v>0</v>
      </c>
      <c r="F1759" s="81">
        <v>10110</v>
      </c>
      <c r="G1759" s="82">
        <v>4.9758060000000021E-2</v>
      </c>
      <c r="H1759" s="82">
        <v>0.21406094000000001</v>
      </c>
    </row>
    <row r="1760" spans="2:8" s="19" customFormat="1" ht="13.5" customHeight="1" x14ac:dyDescent="0.25">
      <c r="B1760" s="31" t="s">
        <v>2640</v>
      </c>
      <c r="C1760" s="202" t="s">
        <v>2641</v>
      </c>
      <c r="D1760" s="79" t="s">
        <v>3281</v>
      </c>
      <c r="E1760" s="80">
        <v>0</v>
      </c>
      <c r="F1760" s="81">
        <v>5826</v>
      </c>
      <c r="G1760" s="82">
        <v>6.8062144000000005E-2</v>
      </c>
      <c r="H1760" s="82">
        <v>0.27139685600000002</v>
      </c>
    </row>
    <row r="1761" spans="2:8" s="19" customFormat="1" ht="13.5" customHeight="1" x14ac:dyDescent="0.25">
      <c r="B1761" s="31" t="s">
        <v>2642</v>
      </c>
      <c r="C1761" s="202" t="s">
        <v>2643</v>
      </c>
      <c r="D1761" s="79" t="s">
        <v>3281</v>
      </c>
      <c r="E1761" s="80">
        <v>0</v>
      </c>
      <c r="F1761" s="81">
        <v>5091</v>
      </c>
      <c r="G1761" s="82">
        <v>0.21723161199999999</v>
      </c>
      <c r="H1761" s="82">
        <v>0.60862518799999998</v>
      </c>
    </row>
    <row r="1762" spans="2:8" s="19" customFormat="1" ht="13.5" customHeight="1" x14ac:dyDescent="0.25">
      <c r="B1762" s="31" t="s">
        <v>3793</v>
      </c>
      <c r="C1762" s="202" t="s">
        <v>2645</v>
      </c>
      <c r="D1762" s="79"/>
      <c r="E1762" s="80"/>
      <c r="F1762" s="81">
        <v>24097</v>
      </c>
      <c r="G1762" s="82">
        <v>5.0787895999999999E-2</v>
      </c>
      <c r="H1762" s="82">
        <v>0.19653310400000001</v>
      </c>
    </row>
    <row r="1763" spans="2:8" s="19" customFormat="1" ht="13.5" customHeight="1" x14ac:dyDescent="0.25">
      <c r="B1763" s="31" t="s">
        <v>2644</v>
      </c>
      <c r="C1763" s="202" t="s">
        <v>2645</v>
      </c>
      <c r="D1763" s="79" t="s">
        <v>3281</v>
      </c>
      <c r="E1763" s="80">
        <v>0</v>
      </c>
      <c r="F1763" s="81">
        <v>3118</v>
      </c>
      <c r="G1763" s="82">
        <v>0</v>
      </c>
      <c r="H1763" s="82">
        <v>0.58306936399999998</v>
      </c>
    </row>
    <row r="1764" spans="2:8" s="19" customFormat="1" ht="13.5" customHeight="1" x14ac:dyDescent="0.25">
      <c r="B1764" s="31" t="s">
        <v>2646</v>
      </c>
      <c r="C1764" s="202" t="s">
        <v>2647</v>
      </c>
      <c r="D1764" s="79" t="s">
        <v>4129</v>
      </c>
      <c r="E1764" s="80" t="s">
        <v>3332</v>
      </c>
      <c r="F1764" s="81">
        <v>1536</v>
      </c>
      <c r="G1764" s="82">
        <v>0</v>
      </c>
      <c r="H1764" s="82">
        <v>9.7890056000000003E-2</v>
      </c>
    </row>
    <row r="1765" spans="2:8" s="19" customFormat="1" ht="13.5" customHeight="1" x14ac:dyDescent="0.25">
      <c r="B1765" s="31" t="s">
        <v>2648</v>
      </c>
      <c r="C1765" s="202" t="s">
        <v>3998</v>
      </c>
      <c r="D1765" s="79" t="s">
        <v>4129</v>
      </c>
      <c r="E1765" s="80" t="s">
        <v>3332</v>
      </c>
      <c r="F1765" s="81">
        <v>12810</v>
      </c>
      <c r="G1765" s="82">
        <v>0</v>
      </c>
      <c r="H1765" s="82">
        <v>9.7890056000000003E-2</v>
      </c>
    </row>
    <row r="1766" spans="2:8" s="19" customFormat="1" ht="13.5" customHeight="1" x14ac:dyDescent="0.25">
      <c r="B1766" s="31" t="s">
        <v>2649</v>
      </c>
      <c r="C1766" s="202" t="s">
        <v>2650</v>
      </c>
      <c r="D1766" s="79" t="s">
        <v>3281</v>
      </c>
      <c r="E1766" s="80">
        <v>0</v>
      </c>
      <c r="F1766" s="81">
        <v>6633</v>
      </c>
      <c r="G1766" s="82">
        <v>4.9276956000000011E-2</v>
      </c>
      <c r="H1766" s="82">
        <v>0.200565044</v>
      </c>
    </row>
    <row r="1767" spans="2:8" s="19" customFormat="1" ht="13.5" customHeight="1" x14ac:dyDescent="0.25">
      <c r="B1767" s="122" t="s">
        <v>3794</v>
      </c>
      <c r="C1767" s="201" t="s">
        <v>2652</v>
      </c>
      <c r="D1767" s="84"/>
      <c r="E1767" s="85"/>
      <c r="F1767" s="86">
        <v>13814</v>
      </c>
      <c r="G1767" s="87">
        <v>9.5339923999999993E-2</v>
      </c>
      <c r="H1767" s="87">
        <v>0.28854927600000002</v>
      </c>
    </row>
    <row r="1768" spans="2:8" s="19" customFormat="1" ht="13.5" customHeight="1" x14ac:dyDescent="0.25">
      <c r="B1768" s="31" t="s">
        <v>2651</v>
      </c>
      <c r="C1768" s="202" t="s">
        <v>2653</v>
      </c>
      <c r="D1768" s="79" t="s">
        <v>4130</v>
      </c>
      <c r="E1768" s="80" t="s">
        <v>3332</v>
      </c>
      <c r="F1768" s="81">
        <v>1555</v>
      </c>
      <c r="G1768" s="82">
        <v>1.2781628000000003E-2</v>
      </c>
      <c r="H1768" s="82">
        <v>0.219162572</v>
      </c>
    </row>
    <row r="1769" spans="2:8" s="19" customFormat="1" ht="13.5" customHeight="1" x14ac:dyDescent="0.25">
      <c r="B1769" s="31" t="s">
        <v>2654</v>
      </c>
      <c r="C1769" s="202" t="s">
        <v>2655</v>
      </c>
      <c r="D1769" s="79" t="s">
        <v>3281</v>
      </c>
      <c r="E1769" s="80">
        <v>0</v>
      </c>
      <c r="F1769" s="81">
        <v>8836</v>
      </c>
      <c r="G1769" s="82">
        <v>0.10942970399999999</v>
      </c>
      <c r="H1769" s="82">
        <v>0.37021789599999999</v>
      </c>
    </row>
    <row r="1770" spans="2:8" s="19" customFormat="1" ht="13.5" customHeight="1" x14ac:dyDescent="0.25">
      <c r="B1770" s="31" t="s">
        <v>2656</v>
      </c>
      <c r="C1770" s="202" t="s">
        <v>2652</v>
      </c>
      <c r="D1770" s="79" t="s">
        <v>4130</v>
      </c>
      <c r="E1770" s="80" t="s">
        <v>3332</v>
      </c>
      <c r="F1770" s="81">
        <v>3423</v>
      </c>
      <c r="G1770" s="82">
        <v>1.2781628000000003E-2</v>
      </c>
      <c r="H1770" s="82">
        <v>0.219162572</v>
      </c>
    </row>
    <row r="1771" spans="2:8" s="19" customFormat="1" ht="13.5" customHeight="1" x14ac:dyDescent="0.25">
      <c r="B1771" s="122" t="s">
        <v>3795</v>
      </c>
      <c r="C1771" s="200" t="s">
        <v>2658</v>
      </c>
      <c r="D1771" s="84"/>
      <c r="E1771" s="85"/>
      <c r="F1771" s="86"/>
      <c r="G1771" s="87"/>
      <c r="H1771" s="87"/>
    </row>
    <row r="1772" spans="2:8" s="19" customFormat="1" ht="13.5" customHeight="1" x14ac:dyDescent="0.25">
      <c r="B1772" s="122" t="s">
        <v>3796</v>
      </c>
      <c r="C1772" s="201" t="s">
        <v>2659</v>
      </c>
      <c r="D1772" s="84"/>
      <c r="E1772" s="85"/>
      <c r="F1772" s="86">
        <v>81450</v>
      </c>
      <c r="G1772" s="87">
        <v>0.52518894399999994</v>
      </c>
      <c r="H1772" s="87">
        <v>0.73160085600000002</v>
      </c>
    </row>
    <row r="1773" spans="2:8" s="19" customFormat="1" ht="13.5" customHeight="1" x14ac:dyDescent="0.25">
      <c r="B1773" s="135" t="s">
        <v>2657</v>
      </c>
      <c r="C1773" s="232" t="s">
        <v>2658</v>
      </c>
      <c r="D1773" s="137" t="s">
        <v>3281</v>
      </c>
      <c r="E1773" s="138">
        <v>0</v>
      </c>
      <c r="F1773" s="139">
        <v>57243</v>
      </c>
      <c r="G1773" s="140">
        <v>0.32911896400000001</v>
      </c>
      <c r="H1773" s="140">
        <v>0.49332423600000003</v>
      </c>
    </row>
    <row r="1774" spans="2:8" s="19" customFormat="1" ht="13.5" customHeight="1" x14ac:dyDescent="0.25">
      <c r="B1774" s="31"/>
      <c r="C1774" s="202"/>
      <c r="D1774" s="79"/>
      <c r="E1774" s="80"/>
      <c r="F1774" s="81"/>
      <c r="G1774" s="82"/>
      <c r="H1774" s="141" t="s">
        <v>4027</v>
      </c>
    </row>
    <row r="1775" spans="2:8" s="19" customFormat="1" ht="13.5" customHeight="1" x14ac:dyDescent="0.25">
      <c r="B1775" s="31" t="s">
        <v>2660</v>
      </c>
      <c r="C1775" s="202" t="s">
        <v>2661</v>
      </c>
      <c r="D1775" s="79" t="s">
        <v>3281</v>
      </c>
      <c r="E1775" s="80">
        <v>0</v>
      </c>
      <c r="F1775" s="81">
        <v>5602</v>
      </c>
      <c r="G1775" s="82">
        <v>1.8026904520000002</v>
      </c>
      <c r="H1775" s="82">
        <v>3.1583295480000002</v>
      </c>
    </row>
    <row r="1776" spans="2:8" s="19" customFormat="1" ht="13.5" customHeight="1" x14ac:dyDescent="0.25">
      <c r="B1776" s="31" t="s">
        <v>2662</v>
      </c>
      <c r="C1776" s="202" t="s">
        <v>2663</v>
      </c>
      <c r="D1776" s="79" t="s">
        <v>3281</v>
      </c>
      <c r="E1776" s="80">
        <v>0</v>
      </c>
      <c r="F1776" s="81">
        <v>2177</v>
      </c>
      <c r="G1776" s="82">
        <v>0.22919994799999999</v>
      </c>
      <c r="H1776" s="82">
        <v>1.140810452</v>
      </c>
    </row>
    <row r="1777" spans="2:8" s="19" customFormat="1" ht="13.5" customHeight="1" x14ac:dyDescent="0.25">
      <c r="B1777" s="31" t="s">
        <v>2664</v>
      </c>
      <c r="C1777" s="202" t="s">
        <v>2665</v>
      </c>
      <c r="D1777" s="79" t="s">
        <v>3281</v>
      </c>
      <c r="E1777" s="80">
        <v>0</v>
      </c>
      <c r="F1777" s="81">
        <v>6496</v>
      </c>
      <c r="G1777" s="82">
        <v>0.209616636</v>
      </c>
      <c r="H1777" s="82">
        <v>0.49524116399999996</v>
      </c>
    </row>
    <row r="1778" spans="2:8" s="19" customFormat="1" ht="13.5" customHeight="1" x14ac:dyDescent="0.25">
      <c r="B1778" s="31" t="s">
        <v>2666</v>
      </c>
      <c r="C1778" s="202" t="s">
        <v>3338</v>
      </c>
      <c r="D1778" s="79" t="s">
        <v>3281</v>
      </c>
      <c r="E1778" s="80">
        <v>0</v>
      </c>
      <c r="F1778" s="81">
        <v>4058</v>
      </c>
      <c r="G1778" s="82">
        <v>1.5582409040000003</v>
      </c>
      <c r="H1778" s="82">
        <v>3.396633096</v>
      </c>
    </row>
    <row r="1779" spans="2:8" s="19" customFormat="1" ht="13.5" customHeight="1" x14ac:dyDescent="0.25">
      <c r="B1779" s="31" t="s">
        <v>2667</v>
      </c>
      <c r="C1779" s="202" t="s">
        <v>2668</v>
      </c>
      <c r="D1779" s="79" t="s">
        <v>3281</v>
      </c>
      <c r="E1779" s="80">
        <v>0</v>
      </c>
      <c r="F1779" s="81">
        <v>5874</v>
      </c>
      <c r="G1779" s="82">
        <v>0.39875660000000002</v>
      </c>
      <c r="H1779" s="82">
        <v>0.92049880000000006</v>
      </c>
    </row>
    <row r="1780" spans="2:8" s="19" customFormat="1" ht="13.5" customHeight="1" x14ac:dyDescent="0.25">
      <c r="B1780" s="122" t="s">
        <v>3797</v>
      </c>
      <c r="C1780" s="201" t="s">
        <v>3481</v>
      </c>
      <c r="D1780" s="84"/>
      <c r="E1780" s="85"/>
      <c r="F1780" s="86">
        <v>28333</v>
      </c>
      <c r="G1780" s="87">
        <v>1.265418352</v>
      </c>
      <c r="H1780" s="87">
        <v>2.1052736479999998</v>
      </c>
    </row>
    <row r="1781" spans="2:8" s="19" customFormat="1" ht="13.5" customHeight="1" x14ac:dyDescent="0.25">
      <c r="B1781" s="31" t="s">
        <v>2669</v>
      </c>
      <c r="C1781" s="202" t="s">
        <v>2670</v>
      </c>
      <c r="D1781" s="79" t="s">
        <v>3281</v>
      </c>
      <c r="E1781" s="80">
        <v>0</v>
      </c>
      <c r="F1781" s="81">
        <v>4477</v>
      </c>
      <c r="G1781" s="82">
        <v>5.2367712000000011E-2</v>
      </c>
      <c r="H1781" s="82">
        <v>0.29138108800000001</v>
      </c>
    </row>
    <row r="1782" spans="2:8" s="19" customFormat="1" ht="13.5" customHeight="1" x14ac:dyDescent="0.25">
      <c r="B1782" s="31" t="s">
        <v>2671</v>
      </c>
      <c r="C1782" s="202" t="s">
        <v>2672</v>
      </c>
      <c r="D1782" s="79" t="s">
        <v>3281</v>
      </c>
      <c r="E1782" s="80">
        <v>0</v>
      </c>
      <c r="F1782" s="81">
        <v>2573</v>
      </c>
      <c r="G1782" s="82">
        <v>0.89175655999999992</v>
      </c>
      <c r="H1782" s="82">
        <v>2.6650234399999997</v>
      </c>
    </row>
    <row r="1783" spans="2:8" s="19" customFormat="1" ht="13.5" customHeight="1" x14ac:dyDescent="0.25">
      <c r="B1783" s="31" t="s">
        <v>2673</v>
      </c>
      <c r="C1783" s="202" t="s">
        <v>2674</v>
      </c>
      <c r="D1783" s="79" t="s">
        <v>3281</v>
      </c>
      <c r="E1783" s="80">
        <v>0</v>
      </c>
      <c r="F1783" s="81">
        <v>1125</v>
      </c>
      <c r="G1783" s="82">
        <v>0.17896218799999997</v>
      </c>
      <c r="H1783" s="82">
        <v>1.2668100120000001</v>
      </c>
    </row>
    <row r="1784" spans="2:8" s="19" customFormat="1" ht="13.5" customHeight="1" x14ac:dyDescent="0.25">
      <c r="B1784" s="31" t="s">
        <v>2675</v>
      </c>
      <c r="C1784" s="202" t="s">
        <v>2676</v>
      </c>
      <c r="D1784" s="79" t="s">
        <v>3281</v>
      </c>
      <c r="E1784" s="80">
        <v>0</v>
      </c>
      <c r="F1784" s="81">
        <v>4826</v>
      </c>
      <c r="G1784" s="82">
        <v>2.5533870480000003</v>
      </c>
      <c r="H1784" s="82">
        <v>5.0293029520000001</v>
      </c>
    </row>
    <row r="1785" spans="2:8" s="19" customFormat="1" ht="13.5" customHeight="1" x14ac:dyDescent="0.25">
      <c r="B1785" s="31" t="s">
        <v>2677</v>
      </c>
      <c r="C1785" s="202" t="s">
        <v>2678</v>
      </c>
      <c r="D1785" s="79" t="s">
        <v>3281</v>
      </c>
      <c r="E1785" s="80">
        <v>0</v>
      </c>
      <c r="F1785" s="81">
        <v>2213</v>
      </c>
      <c r="G1785" s="82">
        <v>0.11852537200000002</v>
      </c>
      <c r="H1785" s="82">
        <v>0.81305842799999994</v>
      </c>
    </row>
    <row r="1786" spans="2:8" s="19" customFormat="1" ht="13.5" customHeight="1" x14ac:dyDescent="0.25">
      <c r="B1786" s="31" t="s">
        <v>2679</v>
      </c>
      <c r="C1786" s="202" t="s">
        <v>2680</v>
      </c>
      <c r="D1786" s="79" t="s">
        <v>3281</v>
      </c>
      <c r="E1786" s="80">
        <v>0</v>
      </c>
      <c r="F1786" s="81">
        <v>1975</v>
      </c>
      <c r="G1786" s="82">
        <v>0.335092116</v>
      </c>
      <c r="H1786" s="82">
        <v>1.7453038839999999</v>
      </c>
    </row>
    <row r="1787" spans="2:8" s="19" customFormat="1" ht="13.5" customHeight="1" x14ac:dyDescent="0.25">
      <c r="B1787" s="31" t="s">
        <v>2681</v>
      </c>
      <c r="C1787" s="202" t="s">
        <v>2682</v>
      </c>
      <c r="D1787" s="79" t="s">
        <v>3281</v>
      </c>
      <c r="E1787" s="80">
        <v>0</v>
      </c>
      <c r="F1787" s="81">
        <v>1187</v>
      </c>
      <c r="G1787" s="82">
        <v>0.34987075999999995</v>
      </c>
      <c r="H1787" s="82">
        <v>1.70254124</v>
      </c>
    </row>
    <row r="1788" spans="2:8" s="19" customFormat="1" ht="13.5" customHeight="1" x14ac:dyDescent="0.25">
      <c r="B1788" s="31" t="s">
        <v>2683</v>
      </c>
      <c r="C1788" s="202" t="s">
        <v>2684</v>
      </c>
      <c r="D1788" s="79" t="s">
        <v>3281</v>
      </c>
      <c r="E1788" s="80">
        <v>0</v>
      </c>
      <c r="F1788" s="81">
        <v>2521</v>
      </c>
      <c r="G1788" s="82">
        <v>0.61906968799999995</v>
      </c>
      <c r="H1788" s="82">
        <v>1.515582312</v>
      </c>
    </row>
    <row r="1789" spans="2:8" s="19" customFormat="1" ht="13.5" customHeight="1" x14ac:dyDescent="0.25">
      <c r="B1789" s="123" t="s">
        <v>2685</v>
      </c>
      <c r="C1789" s="203" t="s">
        <v>2686</v>
      </c>
      <c r="D1789" s="79" t="s">
        <v>3281</v>
      </c>
      <c r="E1789" s="92">
        <v>0</v>
      </c>
      <c r="F1789" s="93">
        <v>1410</v>
      </c>
      <c r="G1789" s="82">
        <v>0</v>
      </c>
      <c r="H1789" s="82">
        <v>0.50896734399999999</v>
      </c>
    </row>
    <row r="1790" spans="2:8" s="19" customFormat="1" ht="13.5" customHeight="1" x14ac:dyDescent="0.25">
      <c r="B1790" s="31" t="s">
        <v>2687</v>
      </c>
      <c r="C1790" s="202" t="s">
        <v>2688</v>
      </c>
      <c r="D1790" s="79" t="s">
        <v>3281</v>
      </c>
      <c r="E1790" s="80">
        <v>0</v>
      </c>
      <c r="F1790" s="81">
        <v>3649</v>
      </c>
      <c r="G1790" s="82">
        <v>1.3558683520000003</v>
      </c>
      <c r="H1790" s="82">
        <v>2.654167648</v>
      </c>
    </row>
    <row r="1791" spans="2:8" s="19" customFormat="1" ht="13.5" customHeight="1" x14ac:dyDescent="0.25">
      <c r="B1791" s="31" t="s">
        <v>2689</v>
      </c>
      <c r="C1791" s="202" t="s">
        <v>2690</v>
      </c>
      <c r="D1791" s="79" t="s">
        <v>3281</v>
      </c>
      <c r="E1791" s="80">
        <v>0</v>
      </c>
      <c r="F1791" s="81">
        <v>2377</v>
      </c>
      <c r="G1791" s="82">
        <v>1.27643526</v>
      </c>
      <c r="H1791" s="82">
        <v>3.5922987399999999</v>
      </c>
    </row>
    <row r="1792" spans="2:8" s="19" customFormat="1" ht="13.5" customHeight="1" x14ac:dyDescent="0.25">
      <c r="B1792" s="122" t="s">
        <v>3798</v>
      </c>
      <c r="C1792" s="201" t="s">
        <v>2692</v>
      </c>
      <c r="D1792" s="84"/>
      <c r="E1792" s="85"/>
      <c r="F1792" s="86">
        <v>70694</v>
      </c>
      <c r="G1792" s="87">
        <v>0.228589916</v>
      </c>
      <c r="H1792" s="87">
        <v>0.35661868399999996</v>
      </c>
    </row>
    <row r="1793" spans="2:8" s="19" customFormat="1" ht="13.5" customHeight="1" x14ac:dyDescent="0.25">
      <c r="B1793" s="31" t="s">
        <v>2691</v>
      </c>
      <c r="C1793" s="202" t="s">
        <v>2692</v>
      </c>
      <c r="D1793" s="79" t="s">
        <v>3281</v>
      </c>
      <c r="E1793" s="80">
        <v>0</v>
      </c>
      <c r="F1793" s="81">
        <v>66876</v>
      </c>
      <c r="G1793" s="82">
        <v>0.21979632799999999</v>
      </c>
      <c r="H1793" s="82">
        <v>0.35610727199999997</v>
      </c>
    </row>
    <row r="1794" spans="2:8" s="19" customFormat="1" ht="13.5" customHeight="1" x14ac:dyDescent="0.25">
      <c r="B1794" s="31" t="s">
        <v>2693</v>
      </c>
      <c r="C1794" s="202" t="s">
        <v>2694</v>
      </c>
      <c r="D1794" s="79" t="s">
        <v>3281</v>
      </c>
      <c r="E1794" s="80">
        <v>0</v>
      </c>
      <c r="F1794" s="81">
        <v>320</v>
      </c>
      <c r="G1794" s="82">
        <v>0.48416667600000007</v>
      </c>
      <c r="H1794" s="82">
        <v>2.0733813240000001</v>
      </c>
    </row>
    <row r="1795" spans="2:8" s="19" customFormat="1" ht="13.5" customHeight="1" x14ac:dyDescent="0.25">
      <c r="B1795" s="31" t="s">
        <v>2695</v>
      </c>
      <c r="C1795" s="202" t="s">
        <v>2696</v>
      </c>
      <c r="D1795" s="79" t="s">
        <v>3281</v>
      </c>
      <c r="E1795" s="80">
        <v>0</v>
      </c>
      <c r="F1795" s="81">
        <v>3498</v>
      </c>
      <c r="G1795" s="82">
        <v>0</v>
      </c>
      <c r="H1795" s="82">
        <v>2.9923619999999998E-2</v>
      </c>
    </row>
    <row r="1796" spans="2:8" s="19" customFormat="1" ht="13.5" customHeight="1" x14ac:dyDescent="0.25">
      <c r="B1796" s="122" t="s">
        <v>3799</v>
      </c>
      <c r="C1796" s="200" t="s">
        <v>2698</v>
      </c>
      <c r="D1796" s="84"/>
      <c r="E1796" s="85"/>
      <c r="F1796" s="86"/>
      <c r="G1796" s="87"/>
      <c r="H1796" s="87"/>
    </row>
    <row r="1797" spans="2:8" s="19" customFormat="1" ht="13.5" customHeight="1" x14ac:dyDescent="0.25">
      <c r="B1797" s="122" t="s">
        <v>3800</v>
      </c>
      <c r="C1797" s="201" t="s">
        <v>2698</v>
      </c>
      <c r="D1797" s="84"/>
      <c r="E1797" s="85"/>
      <c r="F1797" s="86">
        <v>157310</v>
      </c>
      <c r="G1797" s="87">
        <v>2.3121300759999999</v>
      </c>
      <c r="H1797" s="87">
        <v>2.745081924</v>
      </c>
    </row>
    <row r="1798" spans="2:8" s="19" customFormat="1" ht="13.5" customHeight="1" x14ac:dyDescent="0.25">
      <c r="B1798" s="31" t="s">
        <v>2697</v>
      </c>
      <c r="C1798" s="202" t="s">
        <v>2699</v>
      </c>
      <c r="D1798" s="79" t="s">
        <v>3281</v>
      </c>
      <c r="E1798" s="80">
        <v>0</v>
      </c>
      <c r="F1798" s="81">
        <v>26085</v>
      </c>
      <c r="G1798" s="82">
        <v>1.0827212400000001</v>
      </c>
      <c r="H1798" s="82">
        <v>1.57715476</v>
      </c>
    </row>
    <row r="1799" spans="2:8" s="19" customFormat="1" ht="13.5" customHeight="1" x14ac:dyDescent="0.25">
      <c r="B1799" s="31" t="s">
        <v>2700</v>
      </c>
      <c r="C1799" s="202" t="s">
        <v>3455</v>
      </c>
      <c r="D1799" s="79" t="s">
        <v>3281</v>
      </c>
      <c r="E1799" s="80">
        <v>0</v>
      </c>
      <c r="F1799" s="81">
        <v>4722</v>
      </c>
      <c r="G1799" s="82">
        <v>4.8461835640000004</v>
      </c>
      <c r="H1799" s="82">
        <v>6.6211364360000005</v>
      </c>
    </row>
    <row r="1800" spans="2:8" s="19" customFormat="1" ht="13.5" customHeight="1" x14ac:dyDescent="0.25">
      <c r="B1800" s="31" t="s">
        <v>2701</v>
      </c>
      <c r="C1800" s="202" t="s">
        <v>2702</v>
      </c>
      <c r="D1800" s="79" t="s">
        <v>3281</v>
      </c>
      <c r="E1800" s="80">
        <v>0</v>
      </c>
      <c r="F1800" s="81">
        <v>8257</v>
      </c>
      <c r="G1800" s="82">
        <v>2.040833664</v>
      </c>
      <c r="H1800" s="82">
        <v>2.9687823360000003</v>
      </c>
    </row>
    <row r="1801" spans="2:8" s="21" customFormat="1" x14ac:dyDescent="0.25">
      <c r="B1801" s="123" t="s">
        <v>2703</v>
      </c>
      <c r="C1801" s="203" t="s">
        <v>2704</v>
      </c>
      <c r="D1801" s="79" t="s">
        <v>3281</v>
      </c>
      <c r="E1801" s="92">
        <v>0</v>
      </c>
      <c r="F1801" s="93">
        <v>11412</v>
      </c>
      <c r="G1801" s="82">
        <v>0.7548802160000001</v>
      </c>
      <c r="H1801" s="82">
        <v>1.3864917839999999</v>
      </c>
    </row>
    <row r="1802" spans="2:8" s="19" customFormat="1" ht="13.5" customHeight="1" x14ac:dyDescent="0.25">
      <c r="B1802" s="31" t="s">
        <v>2705</v>
      </c>
      <c r="C1802" s="202" t="s">
        <v>2706</v>
      </c>
      <c r="D1802" s="79" t="s">
        <v>3281</v>
      </c>
      <c r="E1802" s="80">
        <v>0</v>
      </c>
      <c r="F1802" s="81">
        <v>3418</v>
      </c>
      <c r="G1802" s="82">
        <v>3.9055951479999997</v>
      </c>
      <c r="H1802" s="82">
        <v>5.496776852</v>
      </c>
    </row>
    <row r="1803" spans="2:8" s="19" customFormat="1" ht="13.5" customHeight="1" x14ac:dyDescent="0.25">
      <c r="B1803" s="31" t="s">
        <v>2707</v>
      </c>
      <c r="C1803" s="202" t="s">
        <v>2708</v>
      </c>
      <c r="D1803" s="79" t="s">
        <v>3281</v>
      </c>
      <c r="E1803" s="80">
        <v>0</v>
      </c>
      <c r="F1803" s="81">
        <v>4866</v>
      </c>
      <c r="G1803" s="82">
        <v>4.1214239399999997</v>
      </c>
      <c r="H1803" s="82">
        <v>6.1597200599999997</v>
      </c>
    </row>
    <row r="1804" spans="2:8" s="19" customFormat="1" ht="13.5" customHeight="1" x14ac:dyDescent="0.25">
      <c r="B1804" s="31" t="s">
        <v>2709</v>
      </c>
      <c r="C1804" s="202" t="s">
        <v>1481</v>
      </c>
      <c r="D1804" s="79" t="s">
        <v>3281</v>
      </c>
      <c r="E1804" s="80">
        <v>0</v>
      </c>
      <c r="F1804" s="81">
        <v>24303</v>
      </c>
      <c r="G1804" s="82">
        <v>2.99222476</v>
      </c>
      <c r="H1804" s="82">
        <v>4.4136912400000003</v>
      </c>
    </row>
    <row r="1805" spans="2:8" s="19" customFormat="1" ht="13.5" customHeight="1" x14ac:dyDescent="0.25">
      <c r="B1805" s="31" t="s">
        <v>2710</v>
      </c>
      <c r="C1805" s="202" t="s">
        <v>3906</v>
      </c>
      <c r="D1805" s="79" t="s">
        <v>3281</v>
      </c>
      <c r="E1805" s="80">
        <v>0</v>
      </c>
      <c r="F1805" s="81">
        <v>9901</v>
      </c>
      <c r="G1805" s="82">
        <v>3.4294051239999996</v>
      </c>
      <c r="H1805" s="82">
        <v>4.9649988760000001</v>
      </c>
    </row>
    <row r="1806" spans="2:8" s="19" customFormat="1" ht="13.5" customHeight="1" x14ac:dyDescent="0.25">
      <c r="B1806" s="31" t="s">
        <v>2711</v>
      </c>
      <c r="C1806" s="202" t="s">
        <v>3456</v>
      </c>
      <c r="D1806" s="79" t="s">
        <v>3281</v>
      </c>
      <c r="E1806" s="80">
        <v>0</v>
      </c>
      <c r="F1806" s="81">
        <v>11913</v>
      </c>
      <c r="G1806" s="82">
        <v>1.9583516200000002</v>
      </c>
      <c r="H1806" s="82">
        <v>2.7375123800000001</v>
      </c>
    </row>
    <row r="1807" spans="2:8" s="19" customFormat="1" ht="13.5" customHeight="1" x14ac:dyDescent="0.25">
      <c r="B1807" s="31" t="s">
        <v>2712</v>
      </c>
      <c r="C1807" s="202" t="s">
        <v>2713</v>
      </c>
      <c r="D1807" s="79" t="s">
        <v>3281</v>
      </c>
      <c r="E1807" s="80">
        <v>0</v>
      </c>
      <c r="F1807" s="81">
        <v>13285</v>
      </c>
      <c r="G1807" s="82">
        <v>7.9071629919999999</v>
      </c>
      <c r="H1807" s="82">
        <v>10.819585008000001</v>
      </c>
    </row>
    <row r="1808" spans="2:8" s="19" customFormat="1" ht="13.5" customHeight="1" x14ac:dyDescent="0.25">
      <c r="B1808" s="31" t="s">
        <v>2714</v>
      </c>
      <c r="C1808" s="202" t="s">
        <v>2715</v>
      </c>
      <c r="D1808" s="79" t="s">
        <v>3281</v>
      </c>
      <c r="E1808" s="80">
        <v>0</v>
      </c>
      <c r="F1808" s="81">
        <v>6286</v>
      </c>
      <c r="G1808" s="82">
        <v>0.72716284000000009</v>
      </c>
      <c r="H1808" s="82">
        <v>1.4070711600000001</v>
      </c>
    </row>
    <row r="1809" spans="2:8" s="19" customFormat="1" ht="13.5" customHeight="1" x14ac:dyDescent="0.25">
      <c r="B1809" s="31" t="s">
        <v>2716</v>
      </c>
      <c r="C1809" s="202" t="s">
        <v>2717</v>
      </c>
      <c r="D1809" s="79" t="s">
        <v>3281</v>
      </c>
      <c r="E1809" s="80">
        <v>0</v>
      </c>
      <c r="F1809" s="81">
        <v>2292</v>
      </c>
      <c r="G1809" s="82">
        <v>3.0261430800000002</v>
      </c>
      <c r="H1809" s="82">
        <v>4.9336229200000004</v>
      </c>
    </row>
    <row r="1810" spans="2:8" s="19" customFormat="1" ht="13.5" customHeight="1" x14ac:dyDescent="0.25">
      <c r="B1810" s="31" t="s">
        <v>2718</v>
      </c>
      <c r="C1810" s="202" t="s">
        <v>2099</v>
      </c>
      <c r="D1810" s="79" t="s">
        <v>3281</v>
      </c>
      <c r="E1810" s="80">
        <v>0</v>
      </c>
      <c r="F1810" s="81">
        <v>30570</v>
      </c>
      <c r="G1810" s="82">
        <v>0.94322218800000002</v>
      </c>
      <c r="H1810" s="82">
        <v>1.6425098120000001</v>
      </c>
    </row>
    <row r="1811" spans="2:8" s="19" customFormat="1" ht="13.5" customHeight="1" x14ac:dyDescent="0.25">
      <c r="B1811" s="122" t="s">
        <v>3801</v>
      </c>
      <c r="C1811" s="201" t="s">
        <v>3333</v>
      </c>
      <c r="D1811" s="84"/>
      <c r="E1811" s="85"/>
      <c r="F1811" s="86">
        <v>53647</v>
      </c>
      <c r="G1811" s="87">
        <v>5.9789498560000007</v>
      </c>
      <c r="H1811" s="87">
        <v>7.432452144</v>
      </c>
    </row>
    <row r="1812" spans="2:8" s="19" customFormat="1" ht="13.5" customHeight="1" x14ac:dyDescent="0.25">
      <c r="B1812" s="31" t="s">
        <v>2719</v>
      </c>
      <c r="C1812" s="202" t="s">
        <v>2720</v>
      </c>
      <c r="D1812" s="79" t="s">
        <v>3281</v>
      </c>
      <c r="E1812" s="80">
        <v>0</v>
      </c>
      <c r="F1812" s="81">
        <v>12922</v>
      </c>
      <c r="G1812" s="82">
        <v>5.0528013120000006</v>
      </c>
      <c r="H1812" s="82">
        <v>6.3774586879999999</v>
      </c>
    </row>
    <row r="1813" spans="2:8" s="19" customFormat="1" ht="13.5" customHeight="1" x14ac:dyDescent="0.25">
      <c r="B1813" s="31" t="s">
        <v>2721</v>
      </c>
      <c r="C1813" s="202" t="s">
        <v>2722</v>
      </c>
      <c r="D1813" s="79" t="s">
        <v>3281</v>
      </c>
      <c r="E1813" s="80">
        <v>0</v>
      </c>
      <c r="F1813" s="81">
        <v>4295</v>
      </c>
      <c r="G1813" s="82">
        <v>6.3038095239999992</v>
      </c>
      <c r="H1813" s="82">
        <v>10.069236475999999</v>
      </c>
    </row>
    <row r="1814" spans="2:8" s="19" customFormat="1" ht="13.5" customHeight="1" x14ac:dyDescent="0.25">
      <c r="B1814" s="31" t="s">
        <v>2723</v>
      </c>
      <c r="C1814" s="202" t="s">
        <v>2724</v>
      </c>
      <c r="D1814" s="79" t="s">
        <v>3281</v>
      </c>
      <c r="E1814" s="80">
        <v>0</v>
      </c>
      <c r="F1814" s="81">
        <v>3896</v>
      </c>
      <c r="G1814" s="82">
        <v>2.9487609239999997</v>
      </c>
      <c r="H1814" s="82">
        <v>5.3526150759999993</v>
      </c>
    </row>
    <row r="1815" spans="2:8" s="19" customFormat="1" ht="13.5" customHeight="1" x14ac:dyDescent="0.25">
      <c r="B1815" s="31" t="s">
        <v>2725</v>
      </c>
      <c r="C1815" s="202" t="s">
        <v>2726</v>
      </c>
      <c r="D1815" s="79" t="s">
        <v>3281</v>
      </c>
      <c r="E1815" s="80">
        <v>0</v>
      </c>
      <c r="F1815" s="81">
        <v>1797</v>
      </c>
      <c r="G1815" s="82">
        <v>6.2025023839999998</v>
      </c>
      <c r="H1815" s="82">
        <v>8.7096936159999991</v>
      </c>
    </row>
    <row r="1816" spans="2:8" s="19" customFormat="1" ht="13.5" customHeight="1" x14ac:dyDescent="0.25">
      <c r="B1816" s="31" t="s">
        <v>2727</v>
      </c>
      <c r="C1816" s="202" t="s">
        <v>3897</v>
      </c>
      <c r="D1816" s="79" t="s">
        <v>3281</v>
      </c>
      <c r="E1816" s="80">
        <v>0</v>
      </c>
      <c r="F1816" s="81">
        <v>1823</v>
      </c>
      <c r="G1816" s="82">
        <v>4.3985604599999997</v>
      </c>
      <c r="H1816" s="82">
        <v>6.8510555399999999</v>
      </c>
    </row>
    <row r="1817" spans="2:8" s="19" customFormat="1" ht="13.5" customHeight="1" x14ac:dyDescent="0.25">
      <c r="B1817" s="31" t="s">
        <v>2728</v>
      </c>
      <c r="C1817" s="202" t="s">
        <v>3882</v>
      </c>
      <c r="D1817" s="79" t="s">
        <v>3281</v>
      </c>
      <c r="E1817" s="80">
        <v>0</v>
      </c>
      <c r="F1817" s="81">
        <v>22945</v>
      </c>
      <c r="G1817" s="82">
        <v>5.9725031319999999</v>
      </c>
      <c r="H1817" s="82">
        <v>8.9346248680000002</v>
      </c>
    </row>
    <row r="1818" spans="2:8" s="19" customFormat="1" ht="13.5" customHeight="1" x14ac:dyDescent="0.25">
      <c r="B1818" s="31" t="s">
        <v>2729</v>
      </c>
      <c r="C1818" s="202" t="s">
        <v>2730</v>
      </c>
      <c r="D1818" s="79" t="s">
        <v>3281</v>
      </c>
      <c r="E1818" s="80">
        <v>0</v>
      </c>
      <c r="F1818" s="81">
        <v>4360</v>
      </c>
      <c r="G1818" s="82">
        <v>5.8920555960000005</v>
      </c>
      <c r="H1818" s="82">
        <v>8.0192824040000001</v>
      </c>
    </row>
    <row r="1819" spans="2:8" s="19" customFormat="1" ht="13.5" customHeight="1" x14ac:dyDescent="0.25">
      <c r="B1819" s="31" t="s">
        <v>2731</v>
      </c>
      <c r="C1819" s="202" t="s">
        <v>702</v>
      </c>
      <c r="D1819" s="79" t="s">
        <v>3281</v>
      </c>
      <c r="E1819" s="80">
        <v>0</v>
      </c>
      <c r="F1819" s="81">
        <v>1609</v>
      </c>
      <c r="G1819" s="82">
        <v>5.4358975760000003</v>
      </c>
      <c r="H1819" s="82">
        <v>8.4204264240000004</v>
      </c>
    </row>
    <row r="1820" spans="2:8" s="19" customFormat="1" ht="13.5" customHeight="1" x14ac:dyDescent="0.25">
      <c r="B1820" s="122" t="s">
        <v>3802</v>
      </c>
      <c r="C1820" s="201" t="s">
        <v>2733</v>
      </c>
      <c r="D1820" s="84"/>
      <c r="E1820" s="85"/>
      <c r="F1820" s="86">
        <v>93201</v>
      </c>
      <c r="G1820" s="87">
        <v>4.2036851679999998</v>
      </c>
      <c r="H1820" s="87">
        <v>5.4271728320000001</v>
      </c>
    </row>
    <row r="1821" spans="2:8" s="19" customFormat="1" ht="13.5" customHeight="1" x14ac:dyDescent="0.25">
      <c r="B1821" s="31" t="s">
        <v>2732</v>
      </c>
      <c r="C1821" s="202" t="s">
        <v>2733</v>
      </c>
      <c r="D1821" s="79" t="s">
        <v>3281</v>
      </c>
      <c r="E1821" s="80">
        <v>0</v>
      </c>
      <c r="F1821" s="81">
        <v>14257</v>
      </c>
      <c r="G1821" s="82">
        <v>2.0251631000000003</v>
      </c>
      <c r="H1821" s="82">
        <v>2.9625428999999999</v>
      </c>
    </row>
    <row r="1822" spans="2:8" s="19" customFormat="1" ht="13.5" customHeight="1" x14ac:dyDescent="0.25">
      <c r="B1822" s="31" t="s">
        <v>2734</v>
      </c>
      <c r="C1822" s="202" t="s">
        <v>2735</v>
      </c>
      <c r="D1822" s="79" t="s">
        <v>3281</v>
      </c>
      <c r="E1822" s="80">
        <v>0</v>
      </c>
      <c r="F1822" s="81">
        <v>3504</v>
      </c>
      <c r="G1822" s="82">
        <v>1.9524774119999999</v>
      </c>
      <c r="H1822" s="82">
        <v>3.4288485879999997</v>
      </c>
    </row>
    <row r="1823" spans="2:8" s="19" customFormat="1" ht="13.5" customHeight="1" x14ac:dyDescent="0.25">
      <c r="B1823" s="31" t="s">
        <v>2736</v>
      </c>
      <c r="C1823" s="202" t="s">
        <v>2737</v>
      </c>
      <c r="D1823" s="79" t="s">
        <v>3281</v>
      </c>
      <c r="E1823" s="80">
        <v>0</v>
      </c>
      <c r="F1823" s="81">
        <v>6536</v>
      </c>
      <c r="G1823" s="82">
        <v>3.8394548799999999</v>
      </c>
      <c r="H1823" s="82">
        <v>5.6431331199999999</v>
      </c>
    </row>
    <row r="1824" spans="2:8" s="19" customFormat="1" ht="13.5" customHeight="1" x14ac:dyDescent="0.25">
      <c r="B1824" s="31" t="s">
        <v>2738</v>
      </c>
      <c r="C1824" s="202" t="s">
        <v>2739</v>
      </c>
      <c r="D1824" s="79" t="s">
        <v>3281</v>
      </c>
      <c r="E1824" s="80">
        <v>0</v>
      </c>
      <c r="F1824" s="81">
        <v>10710</v>
      </c>
      <c r="G1824" s="82">
        <v>5.1334461200000003</v>
      </c>
      <c r="H1824" s="82">
        <v>7.54798188</v>
      </c>
    </row>
    <row r="1825" spans="2:8" s="19" customFormat="1" ht="13.5" customHeight="1" x14ac:dyDescent="0.25">
      <c r="B1825" s="135" t="s">
        <v>2740</v>
      </c>
      <c r="C1825" s="232" t="s">
        <v>2741</v>
      </c>
      <c r="D1825" s="137" t="s">
        <v>3281</v>
      </c>
      <c r="E1825" s="138">
        <v>0</v>
      </c>
      <c r="F1825" s="139">
        <v>9342</v>
      </c>
      <c r="G1825" s="140">
        <v>5.0944415520000002</v>
      </c>
      <c r="H1825" s="140">
        <v>8.5840404479999997</v>
      </c>
    </row>
    <row r="1826" spans="2:8" s="19" customFormat="1" ht="13.5" customHeight="1" x14ac:dyDescent="0.25">
      <c r="B1826" s="31"/>
      <c r="C1826" s="202"/>
      <c r="D1826" s="79"/>
      <c r="E1826" s="80"/>
      <c r="F1826" s="81"/>
      <c r="G1826" s="82"/>
      <c r="H1826" s="141" t="s">
        <v>4027</v>
      </c>
    </row>
    <row r="1827" spans="2:8" s="19" customFormat="1" ht="13.5" customHeight="1" x14ac:dyDescent="0.25">
      <c r="B1827" s="31" t="s">
        <v>2742</v>
      </c>
      <c r="C1827" s="202" t="s">
        <v>3457</v>
      </c>
      <c r="D1827" s="79" t="s">
        <v>3281</v>
      </c>
      <c r="E1827" s="80">
        <v>0</v>
      </c>
      <c r="F1827" s="81">
        <v>17123</v>
      </c>
      <c r="G1827" s="82">
        <v>6.296260008</v>
      </c>
      <c r="H1827" s="82">
        <v>8.9440639920000002</v>
      </c>
    </row>
    <row r="1828" spans="2:8" s="19" customFormat="1" ht="13.5" customHeight="1" x14ac:dyDescent="0.25">
      <c r="B1828" s="31" t="s">
        <v>2743</v>
      </c>
      <c r="C1828" s="202" t="s">
        <v>2744</v>
      </c>
      <c r="D1828" s="79" t="s">
        <v>3281</v>
      </c>
      <c r="E1828" s="80">
        <v>0</v>
      </c>
      <c r="F1828" s="81">
        <v>20183</v>
      </c>
      <c r="G1828" s="82">
        <v>2.8502601520000002</v>
      </c>
      <c r="H1828" s="82">
        <v>3.8414078479999998</v>
      </c>
    </row>
    <row r="1829" spans="2:8" s="19" customFormat="1" ht="13.5" customHeight="1" x14ac:dyDescent="0.25">
      <c r="B1829" s="31" t="s">
        <v>2745</v>
      </c>
      <c r="C1829" s="202" t="s">
        <v>2746</v>
      </c>
      <c r="D1829" s="79" t="s">
        <v>3281</v>
      </c>
      <c r="E1829" s="80">
        <v>0</v>
      </c>
      <c r="F1829" s="81">
        <v>11546</v>
      </c>
      <c r="G1829" s="82">
        <v>4.295277048</v>
      </c>
      <c r="H1829" s="82">
        <v>5.9766089520000003</v>
      </c>
    </row>
    <row r="1830" spans="2:8" s="19" customFormat="1" ht="13.5" customHeight="1" x14ac:dyDescent="0.25">
      <c r="B1830" s="122" t="s">
        <v>3803</v>
      </c>
      <c r="C1830" s="200" t="s">
        <v>86</v>
      </c>
      <c r="D1830" s="84"/>
      <c r="E1830" s="85"/>
      <c r="F1830" s="86"/>
      <c r="G1830" s="87"/>
      <c r="H1830" s="87"/>
    </row>
    <row r="1831" spans="2:8" s="19" customFormat="1" ht="13.5" customHeight="1" x14ac:dyDescent="0.25">
      <c r="B1831" s="122" t="s">
        <v>3804</v>
      </c>
      <c r="C1831" s="201" t="s">
        <v>86</v>
      </c>
      <c r="D1831" s="84"/>
      <c r="E1831" s="85"/>
      <c r="F1831" s="86">
        <v>765601</v>
      </c>
      <c r="G1831" s="87">
        <v>1.907369476</v>
      </c>
      <c r="H1831" s="87">
        <v>2.307726524</v>
      </c>
    </row>
    <row r="1832" spans="2:8" s="19" customFormat="1" ht="13.5" customHeight="1" x14ac:dyDescent="0.25">
      <c r="B1832" s="31" t="s">
        <v>64</v>
      </c>
      <c r="C1832" s="202" t="s">
        <v>3609</v>
      </c>
      <c r="D1832" s="79" t="s">
        <v>3281</v>
      </c>
      <c r="E1832" s="80">
        <v>1</v>
      </c>
      <c r="F1832" s="81">
        <v>98048.772278278891</v>
      </c>
      <c r="G1832" s="82">
        <v>6.8170843999999994E-2</v>
      </c>
      <c r="H1832" s="82">
        <v>0.13300215599999998</v>
      </c>
    </row>
    <row r="1833" spans="2:8" s="19" customFormat="1" ht="13.5" customHeight="1" x14ac:dyDescent="0.25">
      <c r="B1833" s="31" t="s">
        <v>64</v>
      </c>
      <c r="C1833" s="202" t="s">
        <v>3610</v>
      </c>
      <c r="D1833" s="79" t="s">
        <v>3281</v>
      </c>
      <c r="E1833" s="80">
        <v>2</v>
      </c>
      <c r="F1833" s="81">
        <v>27871.772312344921</v>
      </c>
      <c r="G1833" s="82">
        <v>0.36589150000000004</v>
      </c>
      <c r="H1833" s="82">
        <v>0.68027550000000003</v>
      </c>
    </row>
    <row r="1834" spans="2:8" s="19" customFormat="1" ht="13.5" customHeight="1" x14ac:dyDescent="0.25">
      <c r="B1834" s="31" t="s">
        <v>64</v>
      </c>
      <c r="C1834" s="202" t="s">
        <v>3611</v>
      </c>
      <c r="D1834" s="79" t="s">
        <v>3281</v>
      </c>
      <c r="E1834" s="80">
        <v>3</v>
      </c>
      <c r="F1834" s="81">
        <v>27623.455409376205</v>
      </c>
      <c r="G1834" s="82">
        <v>0.697857328</v>
      </c>
      <c r="H1834" s="82">
        <v>1.2405742719999999</v>
      </c>
    </row>
    <row r="1835" spans="2:8" s="19" customFormat="1" ht="13.5" customHeight="1" x14ac:dyDescent="0.25">
      <c r="B1835" s="31" t="s">
        <v>65</v>
      </c>
      <c r="C1835" s="202" t="s">
        <v>3612</v>
      </c>
      <c r="D1835" s="79" t="s">
        <v>3281</v>
      </c>
      <c r="E1835" s="80">
        <v>1</v>
      </c>
      <c r="F1835" s="81">
        <v>99750.211219684454</v>
      </c>
      <c r="G1835" s="82">
        <v>0.35805852400000004</v>
      </c>
      <c r="H1835" s="82">
        <v>0.58220647599999997</v>
      </c>
    </row>
    <row r="1836" spans="2:8" s="19" customFormat="1" ht="13.5" customHeight="1" x14ac:dyDescent="0.25">
      <c r="B1836" s="31" t="s">
        <v>65</v>
      </c>
      <c r="C1836" s="202" t="s">
        <v>3613</v>
      </c>
      <c r="D1836" s="79" t="s">
        <v>3281</v>
      </c>
      <c r="E1836" s="80">
        <v>2</v>
      </c>
      <c r="F1836" s="81">
        <v>42574.702152152335</v>
      </c>
      <c r="G1836" s="82">
        <v>1.6042833520000002</v>
      </c>
      <c r="H1836" s="82">
        <v>2.2767546480000003</v>
      </c>
    </row>
    <row r="1837" spans="2:8" s="19" customFormat="1" ht="13.5" customHeight="1" x14ac:dyDescent="0.25">
      <c r="B1837" s="31" t="s">
        <v>65</v>
      </c>
      <c r="C1837" s="202" t="s">
        <v>3614</v>
      </c>
      <c r="D1837" s="79" t="s">
        <v>3281</v>
      </c>
      <c r="E1837" s="80">
        <v>3</v>
      </c>
      <c r="F1837" s="81">
        <v>878.08662816322123</v>
      </c>
      <c r="G1837" s="82">
        <v>4.4543347200000003</v>
      </c>
      <c r="H1837" s="82">
        <v>12.119867279999999</v>
      </c>
    </row>
    <row r="1838" spans="2:8" s="19" customFormat="1" ht="13.5" customHeight="1" x14ac:dyDescent="0.25">
      <c r="B1838" s="31" t="s">
        <v>2747</v>
      </c>
      <c r="C1838" s="202" t="s">
        <v>2748</v>
      </c>
      <c r="D1838" s="79" t="s">
        <v>3281</v>
      </c>
      <c r="E1838" s="80">
        <v>0</v>
      </c>
      <c r="F1838" s="81">
        <v>72863</v>
      </c>
      <c r="G1838" s="82">
        <v>2.7485768559999997</v>
      </c>
      <c r="H1838" s="82">
        <v>3.962959144</v>
      </c>
    </row>
    <row r="1839" spans="2:8" s="19" customFormat="1" ht="13.5" customHeight="1" x14ac:dyDescent="0.25">
      <c r="B1839" s="31" t="s">
        <v>2749</v>
      </c>
      <c r="C1839" s="202" t="s">
        <v>2750</v>
      </c>
      <c r="D1839" s="79" t="s">
        <v>3281</v>
      </c>
      <c r="E1839" s="80">
        <v>0</v>
      </c>
      <c r="F1839" s="81">
        <v>18639</v>
      </c>
      <c r="G1839" s="82">
        <v>4.6105450399999999</v>
      </c>
      <c r="H1839" s="82">
        <v>7.9407849600000002</v>
      </c>
    </row>
    <row r="1840" spans="2:8" s="19" customFormat="1" ht="13.5" customHeight="1" x14ac:dyDescent="0.25">
      <c r="B1840" s="31" t="s">
        <v>2751</v>
      </c>
      <c r="C1840" s="202" t="s">
        <v>3458</v>
      </c>
      <c r="D1840" s="79" t="s">
        <v>3281</v>
      </c>
      <c r="E1840" s="80">
        <v>0</v>
      </c>
      <c r="F1840" s="81">
        <v>5463</v>
      </c>
      <c r="G1840" s="82">
        <v>2.7515645879999999</v>
      </c>
      <c r="H1840" s="82">
        <v>4.878359412</v>
      </c>
    </row>
    <row r="1841" spans="2:8" s="19" customFormat="1" ht="13.5" customHeight="1" x14ac:dyDescent="0.25">
      <c r="B1841" s="31" t="s">
        <v>2752</v>
      </c>
      <c r="C1841" s="202" t="s">
        <v>2753</v>
      </c>
      <c r="D1841" s="79" t="s">
        <v>3281</v>
      </c>
      <c r="E1841" s="80">
        <v>0</v>
      </c>
      <c r="F1841" s="81">
        <v>37607</v>
      </c>
      <c r="G1841" s="82">
        <v>4.4575270800000002</v>
      </c>
      <c r="H1841" s="82">
        <v>6.3939169200000006</v>
      </c>
    </row>
    <row r="1842" spans="2:8" s="19" customFormat="1" ht="13.5" customHeight="1" x14ac:dyDescent="0.25">
      <c r="B1842" s="31" t="s">
        <v>2754</v>
      </c>
      <c r="C1842" s="202" t="s">
        <v>3401</v>
      </c>
      <c r="D1842" s="79" t="s">
        <v>3281</v>
      </c>
      <c r="E1842" s="80">
        <v>0</v>
      </c>
      <c r="F1842" s="81">
        <v>40613</v>
      </c>
      <c r="G1842" s="82">
        <v>3.009011664</v>
      </c>
      <c r="H1842" s="82">
        <v>4.2863303359999998</v>
      </c>
    </row>
    <row r="1843" spans="2:8" s="19" customFormat="1" ht="13.5" customHeight="1" x14ac:dyDescent="0.25">
      <c r="B1843" s="123" t="s">
        <v>2755</v>
      </c>
      <c r="C1843" s="203" t="s">
        <v>2756</v>
      </c>
      <c r="D1843" s="79" t="s">
        <v>3281</v>
      </c>
      <c r="E1843" s="92">
        <v>0</v>
      </c>
      <c r="F1843" s="93">
        <v>26900</v>
      </c>
      <c r="G1843" s="82">
        <v>3.9173483200000003</v>
      </c>
      <c r="H1843" s="82">
        <v>5.1903996800000005</v>
      </c>
    </row>
    <row r="1844" spans="2:8" s="19" customFormat="1" ht="13.5" customHeight="1" x14ac:dyDescent="0.25">
      <c r="B1844" s="31" t="s">
        <v>66</v>
      </c>
      <c r="C1844" s="202" t="s">
        <v>3615</v>
      </c>
      <c r="D1844" s="79" t="s">
        <v>3281</v>
      </c>
      <c r="E1844" s="80">
        <v>1</v>
      </c>
      <c r="F1844" s="81">
        <v>14309.626722893077</v>
      </c>
      <c r="G1844" s="82">
        <v>0.72949470400000005</v>
      </c>
      <c r="H1844" s="82">
        <v>1.4031372960000001</v>
      </c>
    </row>
    <row r="1845" spans="2:8" s="19" customFormat="1" ht="13.5" customHeight="1" x14ac:dyDescent="0.25">
      <c r="B1845" s="31" t="s">
        <v>66</v>
      </c>
      <c r="C1845" s="202" t="s">
        <v>3616</v>
      </c>
      <c r="D1845" s="79" t="s">
        <v>3281</v>
      </c>
      <c r="E1845" s="80">
        <v>2</v>
      </c>
      <c r="F1845" s="81">
        <v>9880.0005725838182</v>
      </c>
      <c r="G1845" s="82">
        <v>2.148123268</v>
      </c>
      <c r="H1845" s="82">
        <v>3.5153867319999996</v>
      </c>
    </row>
    <row r="1846" spans="2:8" s="19" customFormat="1" ht="13.5" customHeight="1" x14ac:dyDescent="0.25">
      <c r="B1846" s="31" t="s">
        <v>66</v>
      </c>
      <c r="C1846" s="202" t="s">
        <v>3617</v>
      </c>
      <c r="D1846" s="79" t="s">
        <v>3281</v>
      </c>
      <c r="E1846" s="80">
        <v>3</v>
      </c>
      <c r="F1846" s="81">
        <v>94896.372704523106</v>
      </c>
      <c r="G1846" s="82">
        <v>3.8828670399999998</v>
      </c>
      <c r="H1846" s="82">
        <v>5.5643549600000002</v>
      </c>
    </row>
    <row r="1847" spans="2:8" s="21" customFormat="1" x14ac:dyDescent="0.25">
      <c r="B1847" s="31" t="s">
        <v>68</v>
      </c>
      <c r="C1847" s="202" t="s">
        <v>3992</v>
      </c>
      <c r="D1847" s="79" t="s">
        <v>3281</v>
      </c>
      <c r="E1847" s="80">
        <v>1</v>
      </c>
      <c r="F1847" s="81">
        <v>47625.308218798134</v>
      </c>
      <c r="G1847" s="82">
        <v>0.23646215199999998</v>
      </c>
      <c r="H1847" s="82">
        <v>0.43281024800000001</v>
      </c>
    </row>
    <row r="1848" spans="2:8" s="19" customFormat="1" ht="13.5" customHeight="1" x14ac:dyDescent="0.25">
      <c r="B1848" s="31" t="s">
        <v>68</v>
      </c>
      <c r="C1848" s="202" t="s">
        <v>3977</v>
      </c>
      <c r="D1848" s="79" t="s">
        <v>3281</v>
      </c>
      <c r="E1848" s="80">
        <v>2</v>
      </c>
      <c r="F1848" s="81">
        <v>52183.041578596858</v>
      </c>
      <c r="G1848" s="82">
        <v>0.48154623999999996</v>
      </c>
      <c r="H1848" s="82">
        <v>0.81635736000000003</v>
      </c>
    </row>
    <row r="1849" spans="2:8" s="19" customFormat="1" ht="13.5" customHeight="1" x14ac:dyDescent="0.25">
      <c r="B1849" s="31" t="s">
        <v>68</v>
      </c>
      <c r="C1849" s="202" t="s">
        <v>3952</v>
      </c>
      <c r="D1849" s="79" t="s">
        <v>3281</v>
      </c>
      <c r="E1849" s="80">
        <v>3</v>
      </c>
      <c r="F1849" s="81">
        <v>47874.650202604993</v>
      </c>
      <c r="G1849" s="82">
        <v>1.0533565</v>
      </c>
      <c r="H1849" s="82">
        <v>1.7074574999999999</v>
      </c>
    </row>
    <row r="1850" spans="2:8" s="19" customFormat="1" ht="13.5" customHeight="1" x14ac:dyDescent="0.25">
      <c r="B1850" s="122" t="s">
        <v>3805</v>
      </c>
      <c r="C1850" s="201" t="s">
        <v>2758</v>
      </c>
      <c r="D1850" s="84"/>
      <c r="E1850" s="85"/>
      <c r="F1850" s="86">
        <v>140757</v>
      </c>
      <c r="G1850" s="87">
        <v>5.7178429919999996</v>
      </c>
      <c r="H1850" s="87">
        <v>6.9656370079999999</v>
      </c>
    </row>
    <row r="1851" spans="2:8" s="19" customFormat="1" ht="13.5" customHeight="1" x14ac:dyDescent="0.25">
      <c r="B1851" s="31" t="s">
        <v>2757</v>
      </c>
      <c r="C1851" s="202" t="s">
        <v>2758</v>
      </c>
      <c r="D1851" s="79" t="s">
        <v>3281</v>
      </c>
      <c r="E1851" s="80">
        <v>0</v>
      </c>
      <c r="F1851" s="81">
        <v>38339</v>
      </c>
      <c r="G1851" s="82">
        <v>5.1321048119999997</v>
      </c>
      <c r="H1851" s="82">
        <v>6.7114151880000001</v>
      </c>
    </row>
    <row r="1852" spans="2:8" s="19" customFormat="1" ht="13.5" customHeight="1" x14ac:dyDescent="0.25">
      <c r="B1852" s="31" t="s">
        <v>2759</v>
      </c>
      <c r="C1852" s="202" t="s">
        <v>3459</v>
      </c>
      <c r="D1852" s="79" t="s">
        <v>3281</v>
      </c>
      <c r="E1852" s="80">
        <v>0</v>
      </c>
      <c r="F1852" s="81">
        <v>24203</v>
      </c>
      <c r="G1852" s="82">
        <v>5.951987892</v>
      </c>
      <c r="H1852" s="82">
        <v>8.0425721079999999</v>
      </c>
    </row>
    <row r="1853" spans="2:8" s="19" customFormat="1" ht="13.5" customHeight="1" x14ac:dyDescent="0.25">
      <c r="B1853" s="31" t="s">
        <v>2760</v>
      </c>
      <c r="C1853" s="202" t="s">
        <v>2761</v>
      </c>
      <c r="D1853" s="79" t="s">
        <v>3281</v>
      </c>
      <c r="E1853" s="80">
        <v>0</v>
      </c>
      <c r="F1853" s="81">
        <v>2775</v>
      </c>
      <c r="G1853" s="82">
        <v>5.3917121520000002</v>
      </c>
      <c r="H1853" s="82">
        <v>8.4485038479999996</v>
      </c>
    </row>
    <row r="1854" spans="2:8" s="19" customFormat="1" ht="13.5" customHeight="1" x14ac:dyDescent="0.25">
      <c r="B1854" s="31" t="s">
        <v>2762</v>
      </c>
      <c r="C1854" s="202" t="s">
        <v>2245</v>
      </c>
      <c r="D1854" s="79" t="s">
        <v>3281</v>
      </c>
      <c r="E1854" s="80">
        <v>0</v>
      </c>
      <c r="F1854" s="81">
        <v>7251</v>
      </c>
      <c r="G1854" s="82">
        <v>5.288842936</v>
      </c>
      <c r="H1854" s="82">
        <v>8.0025350639999999</v>
      </c>
    </row>
    <row r="1855" spans="2:8" s="19" customFormat="1" ht="13.5" customHeight="1" x14ac:dyDescent="0.25">
      <c r="B1855" s="31" t="s">
        <v>2763</v>
      </c>
      <c r="C1855" s="202" t="s">
        <v>2764</v>
      </c>
      <c r="D1855" s="79" t="s">
        <v>3281</v>
      </c>
      <c r="E1855" s="80">
        <v>0</v>
      </c>
      <c r="F1855" s="81">
        <v>6683</v>
      </c>
      <c r="G1855" s="82">
        <v>5.6960131599999997</v>
      </c>
      <c r="H1855" s="82">
        <v>8.10996484</v>
      </c>
    </row>
    <row r="1856" spans="2:8" s="19" customFormat="1" ht="13.5" customHeight="1" x14ac:dyDescent="0.25">
      <c r="B1856" s="31" t="s">
        <v>2765</v>
      </c>
      <c r="C1856" s="202" t="s">
        <v>2766</v>
      </c>
      <c r="D1856" s="79" t="s">
        <v>3281</v>
      </c>
      <c r="E1856" s="80">
        <v>0</v>
      </c>
      <c r="F1856" s="81">
        <v>24796</v>
      </c>
      <c r="G1856" s="82">
        <v>7.2357424559999997</v>
      </c>
      <c r="H1856" s="82">
        <v>10.015635544</v>
      </c>
    </row>
    <row r="1857" spans="2:8" s="19" customFormat="1" ht="13.5" customHeight="1" x14ac:dyDescent="0.25">
      <c r="B1857" s="31" t="s">
        <v>2767</v>
      </c>
      <c r="C1857" s="202" t="s">
        <v>2768</v>
      </c>
      <c r="D1857" s="79" t="s">
        <v>3281</v>
      </c>
      <c r="E1857" s="80">
        <v>0</v>
      </c>
      <c r="F1857" s="81">
        <v>10332</v>
      </c>
      <c r="G1857" s="82">
        <v>4.3617416840000001</v>
      </c>
      <c r="H1857" s="82">
        <v>7.1952043159999999</v>
      </c>
    </row>
    <row r="1858" spans="2:8" s="19" customFormat="1" ht="13.5" customHeight="1" x14ac:dyDescent="0.25">
      <c r="B1858" s="31" t="s">
        <v>2769</v>
      </c>
      <c r="C1858" s="202" t="s">
        <v>2770</v>
      </c>
      <c r="D1858" s="79" t="s">
        <v>3281</v>
      </c>
      <c r="E1858" s="80">
        <v>0</v>
      </c>
      <c r="F1858" s="81">
        <v>12194</v>
      </c>
      <c r="G1858" s="82">
        <v>3.1960712320000004</v>
      </c>
      <c r="H1858" s="82">
        <v>5.5981327680000001</v>
      </c>
    </row>
    <row r="1859" spans="2:8" s="19" customFormat="1" ht="13.5" customHeight="1" x14ac:dyDescent="0.25">
      <c r="B1859" s="31" t="s">
        <v>2771</v>
      </c>
      <c r="C1859" s="202" t="s">
        <v>2772</v>
      </c>
      <c r="D1859" s="79" t="s">
        <v>3281</v>
      </c>
      <c r="E1859" s="80">
        <v>0</v>
      </c>
      <c r="F1859" s="81">
        <v>1897</v>
      </c>
      <c r="G1859" s="82">
        <v>3.4087955920000002</v>
      </c>
      <c r="H1859" s="82">
        <v>6.6186084080000001</v>
      </c>
    </row>
    <row r="1860" spans="2:8" s="19" customFormat="1" ht="13.5" customHeight="1" x14ac:dyDescent="0.25">
      <c r="B1860" s="31" t="s">
        <v>2773</v>
      </c>
      <c r="C1860" s="202" t="s">
        <v>2774</v>
      </c>
      <c r="D1860" s="79" t="s">
        <v>3281</v>
      </c>
      <c r="E1860" s="80">
        <v>0</v>
      </c>
      <c r="F1860" s="81">
        <v>12287</v>
      </c>
      <c r="G1860" s="82">
        <v>2.8626527839999998</v>
      </c>
      <c r="H1860" s="82">
        <v>4.458875216</v>
      </c>
    </row>
    <row r="1861" spans="2:8" s="19" customFormat="1" ht="13.5" customHeight="1" x14ac:dyDescent="0.25">
      <c r="B1861" s="122" t="s">
        <v>3806</v>
      </c>
      <c r="C1861" s="201" t="s">
        <v>2737</v>
      </c>
      <c r="D1861" s="84"/>
      <c r="E1861" s="85"/>
      <c r="F1861" s="86">
        <v>126683</v>
      </c>
      <c r="G1861" s="87">
        <v>5.9552201760000001</v>
      </c>
      <c r="H1861" s="87">
        <v>7.3143798240000004</v>
      </c>
    </row>
    <row r="1862" spans="2:8" s="19" customFormat="1" ht="13.5" customHeight="1" x14ac:dyDescent="0.25">
      <c r="B1862" s="31" t="s">
        <v>2775</v>
      </c>
      <c r="C1862" s="202" t="s">
        <v>2737</v>
      </c>
      <c r="D1862" s="79" t="s">
        <v>3281</v>
      </c>
      <c r="E1862" s="80">
        <v>0</v>
      </c>
      <c r="F1862" s="81">
        <v>30404</v>
      </c>
      <c r="G1862" s="82">
        <v>4.9876274399999998</v>
      </c>
      <c r="H1862" s="82">
        <v>6.8155665599999997</v>
      </c>
    </row>
    <row r="1863" spans="2:8" s="19" customFormat="1" ht="13.5" customHeight="1" x14ac:dyDescent="0.25">
      <c r="B1863" s="31" t="s">
        <v>2776</v>
      </c>
      <c r="C1863" s="202" t="s">
        <v>2777</v>
      </c>
      <c r="D1863" s="79" t="s">
        <v>3281</v>
      </c>
      <c r="E1863" s="80">
        <v>0</v>
      </c>
      <c r="F1863" s="81">
        <v>8235</v>
      </c>
      <c r="G1863" s="82">
        <v>3.5996973159999999</v>
      </c>
      <c r="H1863" s="82">
        <v>5.6450666839999997</v>
      </c>
    </row>
    <row r="1864" spans="2:8" s="19" customFormat="1" ht="13.5" customHeight="1" x14ac:dyDescent="0.25">
      <c r="B1864" s="31" t="s">
        <v>2778</v>
      </c>
      <c r="C1864" s="202" t="s">
        <v>4147</v>
      </c>
      <c r="D1864" s="79" t="s">
        <v>3281</v>
      </c>
      <c r="E1864" s="80">
        <v>0</v>
      </c>
      <c r="F1864" s="81">
        <v>13864</v>
      </c>
      <c r="G1864" s="82">
        <v>7.1420418120000004</v>
      </c>
      <c r="H1864" s="82">
        <v>9.7910221880000012</v>
      </c>
    </row>
    <row r="1865" spans="2:8" s="19" customFormat="1" ht="13.5" customHeight="1" x14ac:dyDescent="0.25">
      <c r="B1865" s="31" t="s">
        <v>2779</v>
      </c>
      <c r="C1865" s="202" t="s">
        <v>2780</v>
      </c>
      <c r="D1865" s="79" t="s">
        <v>3281</v>
      </c>
      <c r="E1865" s="80">
        <v>0</v>
      </c>
      <c r="F1865" s="81">
        <v>41238</v>
      </c>
      <c r="G1865" s="82">
        <v>6.3537902440000007</v>
      </c>
      <c r="H1865" s="82">
        <v>8.2940377559999998</v>
      </c>
    </row>
    <row r="1866" spans="2:8" s="19" customFormat="1" ht="13.5" customHeight="1" x14ac:dyDescent="0.25">
      <c r="B1866" s="31" t="s">
        <v>2781</v>
      </c>
      <c r="C1866" s="202" t="s">
        <v>2782</v>
      </c>
      <c r="D1866" s="79" t="s">
        <v>3281</v>
      </c>
      <c r="E1866" s="80">
        <v>0</v>
      </c>
      <c r="F1866" s="81">
        <v>4626</v>
      </c>
      <c r="G1866" s="82">
        <v>4.6232264199999999</v>
      </c>
      <c r="H1866" s="82">
        <v>7.2275195799999992</v>
      </c>
    </row>
    <row r="1867" spans="2:8" s="19" customFormat="1" ht="13.5" customHeight="1" x14ac:dyDescent="0.25">
      <c r="B1867" s="31" t="s">
        <v>2783</v>
      </c>
      <c r="C1867" s="202" t="s">
        <v>3900</v>
      </c>
      <c r="D1867" s="79" t="s">
        <v>3281</v>
      </c>
      <c r="E1867" s="80">
        <v>0</v>
      </c>
      <c r="F1867" s="81">
        <v>8994</v>
      </c>
      <c r="G1867" s="82">
        <v>3.7597811080000003</v>
      </c>
      <c r="H1867" s="82">
        <v>6.0277468919999997</v>
      </c>
    </row>
    <row r="1868" spans="2:8" s="19" customFormat="1" ht="13.5" customHeight="1" x14ac:dyDescent="0.25">
      <c r="B1868" s="31" t="s">
        <v>2784</v>
      </c>
      <c r="C1868" s="202" t="s">
        <v>2785</v>
      </c>
      <c r="D1868" s="79" t="s">
        <v>3281</v>
      </c>
      <c r="E1868" s="80">
        <v>0</v>
      </c>
      <c r="F1868" s="81">
        <v>8564</v>
      </c>
      <c r="G1868" s="82">
        <v>7.3144568959999994</v>
      </c>
      <c r="H1868" s="82">
        <v>9.642907103999999</v>
      </c>
    </row>
    <row r="1869" spans="2:8" s="19" customFormat="1" ht="13.5" customHeight="1" x14ac:dyDescent="0.25">
      <c r="B1869" s="31" t="s">
        <v>2786</v>
      </c>
      <c r="C1869" s="202" t="s">
        <v>2787</v>
      </c>
      <c r="D1869" s="79" t="s">
        <v>3281</v>
      </c>
      <c r="E1869" s="80">
        <v>0</v>
      </c>
      <c r="F1869" s="81">
        <v>10758</v>
      </c>
      <c r="G1869" s="82">
        <v>4.5356421959999995</v>
      </c>
      <c r="H1869" s="82">
        <v>6.9801538040000004</v>
      </c>
    </row>
    <row r="1870" spans="2:8" s="19" customFormat="1" ht="13.5" customHeight="1" x14ac:dyDescent="0.25">
      <c r="B1870" s="122" t="s">
        <v>3807</v>
      </c>
      <c r="C1870" s="201" t="s">
        <v>3460</v>
      </c>
      <c r="D1870" s="84"/>
      <c r="E1870" s="85"/>
      <c r="F1870" s="86">
        <v>155895</v>
      </c>
      <c r="G1870" s="87">
        <v>3.4783634799999996</v>
      </c>
      <c r="H1870" s="87">
        <v>4.48271452</v>
      </c>
    </row>
    <row r="1871" spans="2:8" s="19" customFormat="1" ht="13.5" customHeight="1" x14ac:dyDescent="0.25">
      <c r="B1871" s="31" t="s">
        <v>2788</v>
      </c>
      <c r="C1871" s="202" t="s">
        <v>2789</v>
      </c>
      <c r="D1871" s="79" t="s">
        <v>3281</v>
      </c>
      <c r="E1871" s="80">
        <v>0</v>
      </c>
      <c r="F1871" s="81">
        <v>76214</v>
      </c>
      <c r="G1871" s="82">
        <v>2.7729782439999999</v>
      </c>
      <c r="H1871" s="82">
        <v>4.1215017559999998</v>
      </c>
    </row>
    <row r="1872" spans="2:8" s="19" customFormat="1" ht="13.5" customHeight="1" x14ac:dyDescent="0.25">
      <c r="B1872" s="31" t="s">
        <v>2790</v>
      </c>
      <c r="C1872" s="202" t="s">
        <v>2791</v>
      </c>
      <c r="D1872" s="79" t="s">
        <v>3281</v>
      </c>
      <c r="E1872" s="80">
        <v>0</v>
      </c>
      <c r="F1872" s="81">
        <v>7985</v>
      </c>
      <c r="G1872" s="82">
        <v>2.8574121240000001</v>
      </c>
      <c r="H1872" s="82">
        <v>4.6401618760000005</v>
      </c>
    </row>
    <row r="1873" spans="2:8" s="19" customFormat="1" ht="13.5" customHeight="1" x14ac:dyDescent="0.25">
      <c r="B1873" s="31" t="s">
        <v>2792</v>
      </c>
      <c r="C1873" s="202" t="s">
        <v>2793</v>
      </c>
      <c r="D1873" s="79" t="s">
        <v>3281</v>
      </c>
      <c r="E1873" s="80">
        <v>0</v>
      </c>
      <c r="F1873" s="81">
        <v>8992</v>
      </c>
      <c r="G1873" s="82">
        <v>3.9675928999999996</v>
      </c>
      <c r="H1873" s="82">
        <v>6.1570990999999999</v>
      </c>
    </row>
    <row r="1874" spans="2:8" s="19" customFormat="1" ht="13.5" customHeight="1" x14ac:dyDescent="0.25">
      <c r="B1874" s="31" t="s">
        <v>2794</v>
      </c>
      <c r="C1874" s="202" t="s">
        <v>2795</v>
      </c>
      <c r="D1874" s="79" t="s">
        <v>3281</v>
      </c>
      <c r="E1874" s="80">
        <v>0</v>
      </c>
      <c r="F1874" s="81">
        <v>12761</v>
      </c>
      <c r="G1874" s="82">
        <v>3.9716340639999999</v>
      </c>
      <c r="H1874" s="82">
        <v>5.7950479359999996</v>
      </c>
    </row>
    <row r="1875" spans="2:8" s="19" customFormat="1" ht="13.5" customHeight="1" x14ac:dyDescent="0.25">
      <c r="B1875" s="31" t="s">
        <v>2796</v>
      </c>
      <c r="C1875" s="202" t="s">
        <v>3460</v>
      </c>
      <c r="D1875" s="79" t="s">
        <v>3281</v>
      </c>
      <c r="E1875" s="80">
        <v>0</v>
      </c>
      <c r="F1875" s="81">
        <v>14099</v>
      </c>
      <c r="G1875" s="82">
        <v>2.3949003280000003</v>
      </c>
      <c r="H1875" s="82">
        <v>3.729339672</v>
      </c>
    </row>
    <row r="1876" spans="2:8" s="19" customFormat="1" ht="13.5" customHeight="1" x14ac:dyDescent="0.25">
      <c r="B1876" s="31" t="s">
        <v>2797</v>
      </c>
      <c r="C1876" s="202" t="s">
        <v>2798</v>
      </c>
      <c r="D1876" s="79" t="s">
        <v>3281</v>
      </c>
      <c r="E1876" s="80">
        <v>0</v>
      </c>
      <c r="F1876" s="81">
        <v>8409</v>
      </c>
      <c r="G1876" s="82">
        <v>3.7219218280000002</v>
      </c>
      <c r="H1876" s="82">
        <v>5.8210061719999997</v>
      </c>
    </row>
    <row r="1877" spans="2:8" s="19" customFormat="1" ht="13.5" customHeight="1" x14ac:dyDescent="0.25">
      <c r="B1877" s="135" t="s">
        <v>2799</v>
      </c>
      <c r="C1877" s="232" t="s">
        <v>3889</v>
      </c>
      <c r="D1877" s="137" t="s">
        <v>3281</v>
      </c>
      <c r="E1877" s="138">
        <v>0</v>
      </c>
      <c r="F1877" s="139">
        <v>6566</v>
      </c>
      <c r="G1877" s="140">
        <v>4.5758443519999998</v>
      </c>
      <c r="H1877" s="140">
        <v>6.8385616479999998</v>
      </c>
    </row>
    <row r="1878" spans="2:8" s="19" customFormat="1" ht="13.5" customHeight="1" x14ac:dyDescent="0.25">
      <c r="B1878" s="31"/>
      <c r="C1878" s="202"/>
      <c r="D1878" s="79"/>
      <c r="E1878" s="80"/>
      <c r="F1878" s="81"/>
      <c r="G1878" s="82"/>
      <c r="H1878" s="141" t="s">
        <v>4027</v>
      </c>
    </row>
    <row r="1879" spans="2:8" s="19" customFormat="1" ht="13.5" customHeight="1" x14ac:dyDescent="0.25">
      <c r="B1879" s="31" t="s">
        <v>2800</v>
      </c>
      <c r="C1879" s="202" t="s">
        <v>3928</v>
      </c>
      <c r="D1879" s="79" t="s">
        <v>3281</v>
      </c>
      <c r="E1879" s="80">
        <v>0</v>
      </c>
      <c r="F1879" s="81">
        <v>4095</v>
      </c>
      <c r="G1879" s="82">
        <v>2.1525893439999999</v>
      </c>
      <c r="H1879" s="82">
        <v>3.6535126560000002</v>
      </c>
    </row>
    <row r="1880" spans="2:8" s="19" customFormat="1" ht="13.5" customHeight="1" x14ac:dyDescent="0.25">
      <c r="B1880" s="31" t="s">
        <v>2801</v>
      </c>
      <c r="C1880" s="202" t="s">
        <v>2802</v>
      </c>
      <c r="D1880" s="79" t="s">
        <v>3281</v>
      </c>
      <c r="E1880" s="80">
        <v>0</v>
      </c>
      <c r="F1880" s="81">
        <v>7207</v>
      </c>
      <c r="G1880" s="82">
        <v>3.0695778480000002</v>
      </c>
      <c r="H1880" s="82">
        <v>5.1280921520000007</v>
      </c>
    </row>
    <row r="1881" spans="2:8" s="19" customFormat="1" ht="13.5" customHeight="1" x14ac:dyDescent="0.25">
      <c r="B1881" s="31" t="s">
        <v>2803</v>
      </c>
      <c r="C1881" s="202" t="s">
        <v>2804</v>
      </c>
      <c r="D1881" s="79" t="s">
        <v>3281</v>
      </c>
      <c r="E1881" s="80">
        <v>0</v>
      </c>
      <c r="F1881" s="81">
        <v>9567</v>
      </c>
      <c r="G1881" s="82">
        <v>5.9022052999999994</v>
      </c>
      <c r="H1881" s="82">
        <v>8.290004699999999</v>
      </c>
    </row>
    <row r="1882" spans="2:8" s="19" customFormat="1" ht="13.5" customHeight="1" x14ac:dyDescent="0.25">
      <c r="B1882" s="122" t="s">
        <v>3808</v>
      </c>
      <c r="C1882" s="201" t="s">
        <v>2806</v>
      </c>
      <c r="D1882" s="84"/>
      <c r="E1882" s="85"/>
      <c r="F1882" s="86">
        <v>129904</v>
      </c>
      <c r="G1882" s="87">
        <v>1.4227305880000001</v>
      </c>
      <c r="H1882" s="87">
        <v>1.9974014120000001</v>
      </c>
    </row>
    <row r="1883" spans="2:8" s="19" customFormat="1" ht="13.5" customHeight="1" x14ac:dyDescent="0.25">
      <c r="B1883" s="31" t="s">
        <v>2805</v>
      </c>
      <c r="C1883" s="202" t="s">
        <v>2806</v>
      </c>
      <c r="D1883" s="79" t="s">
        <v>3281</v>
      </c>
      <c r="E1883" s="80">
        <v>0</v>
      </c>
      <c r="F1883" s="81">
        <v>93147</v>
      </c>
      <c r="G1883" s="82">
        <v>0.99460364000000012</v>
      </c>
      <c r="H1883" s="82">
        <v>1.72329636</v>
      </c>
    </row>
    <row r="1884" spans="2:8" s="19" customFormat="1" ht="13.5" customHeight="1" x14ac:dyDescent="0.25">
      <c r="B1884" s="31" t="s">
        <v>2807</v>
      </c>
      <c r="C1884" s="202" t="s">
        <v>2808</v>
      </c>
      <c r="D1884" s="79" t="s">
        <v>3281</v>
      </c>
      <c r="E1884" s="80">
        <v>0</v>
      </c>
      <c r="F1884" s="81">
        <v>2310</v>
      </c>
      <c r="G1884" s="82">
        <v>1.0984391480000002</v>
      </c>
      <c r="H1884" s="82">
        <v>2.7678248519999999</v>
      </c>
    </row>
    <row r="1885" spans="2:8" s="19" customFormat="1" ht="13.5" customHeight="1" x14ac:dyDescent="0.25">
      <c r="B1885" s="31" t="s">
        <v>2809</v>
      </c>
      <c r="C1885" s="202" t="s">
        <v>2810</v>
      </c>
      <c r="D1885" s="79" t="s">
        <v>4131</v>
      </c>
      <c r="E1885" s="80" t="s">
        <v>3332</v>
      </c>
      <c r="F1885" s="81">
        <v>1006</v>
      </c>
      <c r="G1885" s="82">
        <v>0.106342936</v>
      </c>
      <c r="H1885" s="82">
        <v>0.81229926399999997</v>
      </c>
    </row>
    <row r="1886" spans="2:8" s="19" customFormat="1" ht="13.5" customHeight="1" x14ac:dyDescent="0.25">
      <c r="B1886" s="31" t="s">
        <v>2811</v>
      </c>
      <c r="C1886" s="202" t="s">
        <v>2812</v>
      </c>
      <c r="D1886" s="79" t="s">
        <v>3281</v>
      </c>
      <c r="E1886" s="80">
        <v>0</v>
      </c>
      <c r="F1886" s="81">
        <v>12429</v>
      </c>
      <c r="G1886" s="82">
        <v>2.3617399999999997</v>
      </c>
      <c r="H1886" s="82">
        <v>3.534996</v>
      </c>
    </row>
    <row r="1887" spans="2:8" s="19" customFormat="1" ht="13.5" customHeight="1" x14ac:dyDescent="0.25">
      <c r="B1887" s="31" t="s">
        <v>2813</v>
      </c>
      <c r="C1887" s="202" t="s">
        <v>2814</v>
      </c>
      <c r="D1887" s="79" t="s">
        <v>3281</v>
      </c>
      <c r="E1887" s="80">
        <v>0</v>
      </c>
      <c r="F1887" s="81">
        <v>11696</v>
      </c>
      <c r="G1887" s="82">
        <v>0.72575121600000014</v>
      </c>
      <c r="H1887" s="82">
        <v>1.5541467840000001</v>
      </c>
    </row>
    <row r="1888" spans="2:8" s="19" customFormat="1" ht="13.5" customHeight="1" x14ac:dyDescent="0.25">
      <c r="B1888" s="31" t="s">
        <v>2815</v>
      </c>
      <c r="C1888" s="202" t="s">
        <v>2816</v>
      </c>
      <c r="D1888" s="79" t="s">
        <v>3281</v>
      </c>
      <c r="E1888" s="80">
        <v>0</v>
      </c>
      <c r="F1888" s="81">
        <v>4555</v>
      </c>
      <c r="G1888" s="82">
        <v>3.1051037880000001</v>
      </c>
      <c r="H1888" s="82">
        <v>5.6284262119999999</v>
      </c>
    </row>
    <row r="1889" spans="2:8" s="19" customFormat="1" ht="13.5" customHeight="1" x14ac:dyDescent="0.25">
      <c r="B1889" s="31" t="s">
        <v>2817</v>
      </c>
      <c r="C1889" s="202" t="s">
        <v>2818</v>
      </c>
      <c r="D1889" s="79" t="s">
        <v>3281</v>
      </c>
      <c r="E1889" s="80">
        <v>0</v>
      </c>
      <c r="F1889" s="81">
        <v>4761</v>
      </c>
      <c r="G1889" s="82">
        <v>2.4852949680000003</v>
      </c>
      <c r="H1889" s="82">
        <v>4.4613050320000003</v>
      </c>
    </row>
    <row r="1890" spans="2:8" s="19" customFormat="1" ht="13.5" customHeight="1" x14ac:dyDescent="0.25">
      <c r="B1890" s="122" t="s">
        <v>3809</v>
      </c>
      <c r="C1890" s="201" t="s">
        <v>89</v>
      </c>
      <c r="D1890" s="84"/>
      <c r="E1890" s="85"/>
      <c r="F1890" s="86">
        <v>317443</v>
      </c>
      <c r="G1890" s="87">
        <v>1.431519668</v>
      </c>
      <c r="H1890" s="87">
        <v>1.861844332</v>
      </c>
    </row>
    <row r="1891" spans="2:8" s="19" customFormat="1" ht="13.5" customHeight="1" x14ac:dyDescent="0.25">
      <c r="B1891" s="31" t="s">
        <v>69</v>
      </c>
      <c r="C1891" s="202" t="s">
        <v>3618</v>
      </c>
      <c r="D1891" s="79" t="s">
        <v>3281</v>
      </c>
      <c r="E1891" s="80">
        <v>1</v>
      </c>
      <c r="F1891" s="81">
        <v>108662.29218089412</v>
      </c>
      <c r="G1891" s="82">
        <v>0.49381446800000001</v>
      </c>
      <c r="H1891" s="82">
        <v>0.77945193199999996</v>
      </c>
    </row>
    <row r="1892" spans="2:8" s="19" customFormat="1" ht="13.5" customHeight="1" x14ac:dyDescent="0.25">
      <c r="B1892" s="31" t="s">
        <v>69</v>
      </c>
      <c r="C1892" s="202" t="s">
        <v>3619</v>
      </c>
      <c r="D1892" s="79" t="s">
        <v>3281</v>
      </c>
      <c r="E1892" s="80">
        <v>2</v>
      </c>
      <c r="F1892" s="81">
        <v>38528.133590836114</v>
      </c>
      <c r="G1892" s="82">
        <v>1.2505217040000001</v>
      </c>
      <c r="H1892" s="82">
        <v>1.8415502959999999</v>
      </c>
    </row>
    <row r="1893" spans="2:8" s="19" customFormat="1" ht="13.5" customHeight="1" x14ac:dyDescent="0.25">
      <c r="B1893" s="31" t="s">
        <v>69</v>
      </c>
      <c r="C1893" s="202" t="s">
        <v>3620</v>
      </c>
      <c r="D1893" s="79" t="s">
        <v>3281</v>
      </c>
      <c r="E1893" s="80">
        <v>3</v>
      </c>
      <c r="F1893" s="81">
        <v>29613.574228269783</v>
      </c>
      <c r="G1893" s="82">
        <v>2.1189548879999998</v>
      </c>
      <c r="H1893" s="82">
        <v>3.1760111119999999</v>
      </c>
    </row>
    <row r="1894" spans="2:8" s="21" customFormat="1" x14ac:dyDescent="0.25">
      <c r="B1894" s="31" t="s">
        <v>2819</v>
      </c>
      <c r="C1894" s="202" t="s">
        <v>1227</v>
      </c>
      <c r="D1894" s="79" t="s">
        <v>3281</v>
      </c>
      <c r="E1894" s="80">
        <v>0</v>
      </c>
      <c r="F1894" s="81">
        <v>38071</v>
      </c>
      <c r="G1894" s="82">
        <v>1.1774253000000001</v>
      </c>
      <c r="H1894" s="82">
        <v>2.0372087000000003</v>
      </c>
    </row>
    <row r="1895" spans="2:8" s="19" customFormat="1" ht="13.5" customHeight="1" x14ac:dyDescent="0.25">
      <c r="B1895" s="31" t="s">
        <v>2820</v>
      </c>
      <c r="C1895" s="202" t="s">
        <v>2821</v>
      </c>
      <c r="D1895" s="79" t="s">
        <v>3281</v>
      </c>
      <c r="E1895" s="80">
        <v>0</v>
      </c>
      <c r="F1895" s="81">
        <v>19987</v>
      </c>
      <c r="G1895" s="82">
        <v>1.3584245959999999</v>
      </c>
      <c r="H1895" s="82">
        <v>2.866977404</v>
      </c>
    </row>
    <row r="1896" spans="2:8" s="19" customFormat="1" ht="13.5" customHeight="1" x14ac:dyDescent="0.25">
      <c r="B1896" s="31" t="s">
        <v>2822</v>
      </c>
      <c r="C1896" s="202" t="s">
        <v>2823</v>
      </c>
      <c r="D1896" s="79" t="s">
        <v>3281</v>
      </c>
      <c r="E1896" s="80">
        <v>0</v>
      </c>
      <c r="F1896" s="81">
        <v>13113</v>
      </c>
      <c r="G1896" s="82">
        <v>3.1491059679999998</v>
      </c>
      <c r="H1896" s="82">
        <v>5.5212320319999995</v>
      </c>
    </row>
    <row r="1897" spans="2:8" s="19" customFormat="1" ht="13.5" customHeight="1" x14ac:dyDescent="0.25">
      <c r="B1897" s="123" t="s">
        <v>2824</v>
      </c>
      <c r="C1897" s="203" t="s">
        <v>2825</v>
      </c>
      <c r="D1897" s="79" t="s">
        <v>3281</v>
      </c>
      <c r="E1897" s="92">
        <v>0</v>
      </c>
      <c r="F1897" s="93">
        <v>28876</v>
      </c>
      <c r="G1897" s="82">
        <v>1.0909297680000001</v>
      </c>
      <c r="H1897" s="82">
        <v>1.9870582319999999</v>
      </c>
    </row>
    <row r="1898" spans="2:8" s="19" customFormat="1" ht="13.5" customHeight="1" x14ac:dyDescent="0.25">
      <c r="B1898" s="31" t="s">
        <v>2826</v>
      </c>
      <c r="C1898" s="202" t="s">
        <v>2827</v>
      </c>
      <c r="D1898" s="79" t="s">
        <v>3281</v>
      </c>
      <c r="E1898" s="80">
        <v>0</v>
      </c>
      <c r="F1898" s="81">
        <v>8639</v>
      </c>
      <c r="G1898" s="82">
        <v>4.3069835919999999</v>
      </c>
      <c r="H1898" s="82">
        <v>6.6429304079999998</v>
      </c>
    </row>
    <row r="1899" spans="2:8" s="19" customFormat="1" ht="13.5" customHeight="1" x14ac:dyDescent="0.25">
      <c r="B1899" s="31" t="s">
        <v>2828</v>
      </c>
      <c r="C1899" s="202" t="s">
        <v>2829</v>
      </c>
      <c r="D1899" s="79" t="s">
        <v>3281</v>
      </c>
      <c r="E1899" s="80">
        <v>0</v>
      </c>
      <c r="F1899" s="81">
        <v>25290</v>
      </c>
      <c r="G1899" s="82">
        <v>1.9459975840000001</v>
      </c>
      <c r="H1899" s="82">
        <v>3.2960244160000003</v>
      </c>
    </row>
    <row r="1900" spans="2:8" s="19" customFormat="1" ht="13.5" customHeight="1" x14ac:dyDescent="0.25">
      <c r="B1900" s="31" t="s">
        <v>2830</v>
      </c>
      <c r="C1900" s="202" t="s">
        <v>2798</v>
      </c>
      <c r="D1900" s="79" t="s">
        <v>3281</v>
      </c>
      <c r="E1900" s="80">
        <v>0</v>
      </c>
      <c r="F1900" s="81">
        <v>6663</v>
      </c>
      <c r="G1900" s="82">
        <v>0.37708118000000002</v>
      </c>
      <c r="H1900" s="82">
        <v>1.24397742</v>
      </c>
    </row>
    <row r="1901" spans="2:8" s="19" customFormat="1" ht="13.5" customHeight="1" x14ac:dyDescent="0.25">
      <c r="B1901" s="122" t="s">
        <v>3810</v>
      </c>
      <c r="C1901" s="201" t="s">
        <v>2832</v>
      </c>
      <c r="D1901" s="84"/>
      <c r="E1901" s="85"/>
      <c r="F1901" s="86">
        <v>132695</v>
      </c>
      <c r="G1901" s="87">
        <v>0.79240978000000006</v>
      </c>
      <c r="H1901" s="87">
        <v>1.33295622</v>
      </c>
    </row>
    <row r="1902" spans="2:8" s="19" customFormat="1" ht="13.5" customHeight="1" x14ac:dyDescent="0.25">
      <c r="B1902" s="31" t="s">
        <v>2831</v>
      </c>
      <c r="C1902" s="202" t="s">
        <v>2833</v>
      </c>
      <c r="D1902" s="79" t="s">
        <v>3281</v>
      </c>
      <c r="E1902" s="80">
        <v>0</v>
      </c>
      <c r="F1902" s="81">
        <v>89877</v>
      </c>
      <c r="G1902" s="82">
        <v>0.83316838800000004</v>
      </c>
      <c r="H1902" s="82">
        <v>1.466423612</v>
      </c>
    </row>
    <row r="1903" spans="2:8" s="19" customFormat="1" ht="13.5" customHeight="1" x14ac:dyDescent="0.25">
      <c r="B1903" s="31" t="s">
        <v>2834</v>
      </c>
      <c r="C1903" s="202" t="s">
        <v>2835</v>
      </c>
      <c r="D1903" s="79" t="s">
        <v>3281</v>
      </c>
      <c r="E1903" s="80">
        <v>0</v>
      </c>
      <c r="F1903" s="81">
        <v>7056</v>
      </c>
      <c r="G1903" s="82">
        <v>0.60732743599999994</v>
      </c>
      <c r="H1903" s="82">
        <v>1.394682564</v>
      </c>
    </row>
    <row r="1904" spans="2:8" s="19" customFormat="1" ht="13.5" customHeight="1" x14ac:dyDescent="0.25">
      <c r="B1904" s="31" t="s">
        <v>2836</v>
      </c>
      <c r="C1904" s="202" t="s">
        <v>2837</v>
      </c>
      <c r="D1904" s="79" t="s">
        <v>3281</v>
      </c>
      <c r="E1904" s="80">
        <v>0</v>
      </c>
      <c r="F1904" s="81">
        <v>11817</v>
      </c>
      <c r="G1904" s="82">
        <v>0.42846875600000001</v>
      </c>
      <c r="H1904" s="82">
        <v>1.033173444</v>
      </c>
    </row>
    <row r="1905" spans="2:8" s="19" customFormat="1" ht="13.5" customHeight="1" x14ac:dyDescent="0.25">
      <c r="B1905" s="31" t="s">
        <v>2838</v>
      </c>
      <c r="C1905" s="202" t="s">
        <v>2839</v>
      </c>
      <c r="D1905" s="79" t="s">
        <v>4131</v>
      </c>
      <c r="E1905" s="80" t="s">
        <v>3332</v>
      </c>
      <c r="F1905" s="81">
        <v>1646</v>
      </c>
      <c r="G1905" s="82">
        <v>0.106342936</v>
      </c>
      <c r="H1905" s="82">
        <v>0.81229926399999997</v>
      </c>
    </row>
    <row r="1906" spans="2:8" s="19" customFormat="1" ht="13.5" customHeight="1" x14ac:dyDescent="0.25">
      <c r="B1906" s="31" t="s">
        <v>2840</v>
      </c>
      <c r="C1906" s="202" t="s">
        <v>3461</v>
      </c>
      <c r="D1906" s="79" t="s">
        <v>3281</v>
      </c>
      <c r="E1906" s="80">
        <v>0</v>
      </c>
      <c r="F1906" s="81">
        <v>9411</v>
      </c>
      <c r="G1906" s="82">
        <v>0.17684739999999999</v>
      </c>
      <c r="H1906" s="82">
        <v>0.72536319999999999</v>
      </c>
    </row>
    <row r="1907" spans="2:8" s="19" customFormat="1" ht="13.5" customHeight="1" x14ac:dyDescent="0.25">
      <c r="B1907" s="31" t="s">
        <v>2841</v>
      </c>
      <c r="C1907" s="202" t="s">
        <v>3462</v>
      </c>
      <c r="D1907" s="79" t="s">
        <v>3281</v>
      </c>
      <c r="E1907" s="80">
        <v>0</v>
      </c>
      <c r="F1907" s="81">
        <v>12888</v>
      </c>
      <c r="G1907" s="82">
        <v>1.0163763280000002</v>
      </c>
      <c r="H1907" s="82">
        <v>1.940489672</v>
      </c>
    </row>
    <row r="1908" spans="2:8" s="19" customFormat="1" ht="13.5" customHeight="1" x14ac:dyDescent="0.25">
      <c r="B1908" s="122" t="s">
        <v>3811</v>
      </c>
      <c r="C1908" s="201" t="s">
        <v>2843</v>
      </c>
      <c r="D1908" s="84"/>
      <c r="E1908" s="85"/>
      <c r="F1908" s="86">
        <v>75151</v>
      </c>
      <c r="G1908" s="87">
        <v>1.376740412</v>
      </c>
      <c r="H1908" s="87">
        <v>2.1803415880000001</v>
      </c>
    </row>
    <row r="1909" spans="2:8" s="19" customFormat="1" ht="13.5" customHeight="1" x14ac:dyDescent="0.25">
      <c r="B1909" s="31" t="s">
        <v>2842</v>
      </c>
      <c r="C1909" s="202" t="s">
        <v>2843</v>
      </c>
      <c r="D1909" s="79" t="s">
        <v>3281</v>
      </c>
      <c r="E1909" s="80">
        <v>0</v>
      </c>
      <c r="F1909" s="81">
        <v>42974</v>
      </c>
      <c r="G1909" s="82">
        <v>0.56951997200000004</v>
      </c>
      <c r="H1909" s="82">
        <v>1.3592110279999998</v>
      </c>
    </row>
    <row r="1910" spans="2:8" s="19" customFormat="1" ht="13.5" customHeight="1" x14ac:dyDescent="0.25">
      <c r="B1910" s="31" t="s">
        <v>2844</v>
      </c>
      <c r="C1910" s="202" t="s">
        <v>4146</v>
      </c>
      <c r="D1910" s="79" t="s">
        <v>3281</v>
      </c>
      <c r="E1910" s="80">
        <v>0</v>
      </c>
      <c r="F1910" s="81">
        <v>4303</v>
      </c>
      <c r="G1910" s="82">
        <v>1.7521495600000001</v>
      </c>
      <c r="H1910" s="82">
        <v>3.6728084399999998</v>
      </c>
    </row>
    <row r="1911" spans="2:8" s="19" customFormat="1" ht="13.5" customHeight="1" x14ac:dyDescent="0.25">
      <c r="B1911" s="31" t="s">
        <v>2845</v>
      </c>
      <c r="C1911" s="202" t="s">
        <v>2846</v>
      </c>
      <c r="D1911" s="79" t="s">
        <v>3281</v>
      </c>
      <c r="E1911" s="80">
        <v>0</v>
      </c>
      <c r="F1911" s="81">
        <v>6775</v>
      </c>
      <c r="G1911" s="82">
        <v>2.1681919040000004</v>
      </c>
      <c r="H1911" s="82">
        <v>3.6532940959999998</v>
      </c>
    </row>
    <row r="1912" spans="2:8" s="19" customFormat="1" ht="13.5" customHeight="1" x14ac:dyDescent="0.25">
      <c r="B1912" s="31" t="s">
        <v>2847</v>
      </c>
      <c r="C1912" s="202" t="s">
        <v>2848</v>
      </c>
      <c r="D1912" s="79" t="s">
        <v>3281</v>
      </c>
      <c r="E1912" s="80">
        <v>0</v>
      </c>
      <c r="F1912" s="81">
        <v>3878</v>
      </c>
      <c r="G1912" s="82">
        <v>1.638070428</v>
      </c>
      <c r="H1912" s="82">
        <v>3.4967215720000002</v>
      </c>
    </row>
    <row r="1913" spans="2:8" s="19" customFormat="1" ht="13.5" customHeight="1" x14ac:dyDescent="0.25">
      <c r="B1913" s="31" t="s">
        <v>2849</v>
      </c>
      <c r="C1913" s="202" t="s">
        <v>2850</v>
      </c>
      <c r="D1913" s="79" t="s">
        <v>3281</v>
      </c>
      <c r="E1913" s="80">
        <v>0</v>
      </c>
      <c r="F1913" s="81">
        <v>14108</v>
      </c>
      <c r="G1913" s="82">
        <v>2.2728175680000002</v>
      </c>
      <c r="H1913" s="82">
        <v>4.0988484320000005</v>
      </c>
    </row>
    <row r="1914" spans="2:8" s="19" customFormat="1" ht="14.1" customHeight="1" x14ac:dyDescent="0.25">
      <c r="B1914" s="31" t="s">
        <v>2851</v>
      </c>
      <c r="C1914" s="202" t="s">
        <v>2852</v>
      </c>
      <c r="D1914" s="79" t="s">
        <v>3281</v>
      </c>
      <c r="E1914" s="80">
        <v>0</v>
      </c>
      <c r="F1914" s="81">
        <v>3113</v>
      </c>
      <c r="G1914" s="82">
        <v>0.72073049200000006</v>
      </c>
      <c r="H1914" s="82">
        <v>1.8382335080000001</v>
      </c>
    </row>
    <row r="1915" spans="2:8" s="19" customFormat="1" ht="14.1" customHeight="1" x14ac:dyDescent="0.25">
      <c r="B1915" s="122" t="s">
        <v>3812</v>
      </c>
      <c r="C1915" s="200" t="s">
        <v>90</v>
      </c>
      <c r="D1915" s="84"/>
      <c r="E1915" s="85"/>
      <c r="F1915" s="86"/>
      <c r="G1915" s="87"/>
      <c r="H1915" s="87"/>
    </row>
    <row r="1916" spans="2:8" s="19" customFormat="1" ht="14.1" customHeight="1" x14ac:dyDescent="0.25">
      <c r="B1916" s="122" t="s">
        <v>3813</v>
      </c>
      <c r="C1916" s="201" t="s">
        <v>90</v>
      </c>
      <c r="D1916" s="84"/>
      <c r="E1916" s="85"/>
      <c r="F1916" s="86">
        <v>248377</v>
      </c>
      <c r="G1916" s="87">
        <v>1.4201284679999999</v>
      </c>
      <c r="H1916" s="87">
        <v>1.9554895319999999</v>
      </c>
    </row>
    <row r="1917" spans="2:8" s="19" customFormat="1" ht="14.1" customHeight="1" x14ac:dyDescent="0.25">
      <c r="B1917" s="31" t="s">
        <v>2853</v>
      </c>
      <c r="C1917" s="202" t="s">
        <v>90</v>
      </c>
      <c r="D1917" s="79" t="s">
        <v>3281</v>
      </c>
      <c r="E1917" s="80">
        <v>0</v>
      </c>
      <c r="F1917" s="81">
        <v>141064</v>
      </c>
      <c r="G1917" s="82">
        <v>0.214596124</v>
      </c>
      <c r="H1917" s="82">
        <v>0.77934307599999997</v>
      </c>
    </row>
    <row r="1918" spans="2:8" s="19" customFormat="1" ht="14.1" customHeight="1" x14ac:dyDescent="0.25">
      <c r="B1918" s="31" t="s">
        <v>2854</v>
      </c>
      <c r="C1918" s="202" t="s">
        <v>2855</v>
      </c>
      <c r="D1918" s="79" t="s">
        <v>3281</v>
      </c>
      <c r="E1918" s="80">
        <v>0</v>
      </c>
      <c r="F1918" s="81">
        <v>28189</v>
      </c>
      <c r="G1918" s="82">
        <v>2.2385659000000002</v>
      </c>
      <c r="H1918" s="82">
        <v>3.1161460999999999</v>
      </c>
    </row>
    <row r="1919" spans="2:8" s="19" customFormat="1" ht="14.1" customHeight="1" x14ac:dyDescent="0.25">
      <c r="B1919" s="31" t="s">
        <v>2856</v>
      </c>
      <c r="C1919" s="202" t="s">
        <v>2857</v>
      </c>
      <c r="D1919" s="79" t="s">
        <v>3281</v>
      </c>
      <c r="E1919" s="80">
        <v>0</v>
      </c>
      <c r="F1919" s="81">
        <v>4447</v>
      </c>
      <c r="G1919" s="82">
        <v>4.8883933199999996</v>
      </c>
      <c r="H1919" s="82">
        <v>7.5531426799999997</v>
      </c>
    </row>
    <row r="1920" spans="2:8" s="19" customFormat="1" ht="14.1" customHeight="1" x14ac:dyDescent="0.25">
      <c r="B1920" s="31" t="s">
        <v>2858</v>
      </c>
      <c r="C1920" s="202" t="s">
        <v>2859</v>
      </c>
      <c r="D1920" s="79" t="s">
        <v>3281</v>
      </c>
      <c r="E1920" s="80">
        <v>0</v>
      </c>
      <c r="F1920" s="81">
        <v>5653</v>
      </c>
      <c r="G1920" s="82">
        <v>1.8786638160000002</v>
      </c>
      <c r="H1920" s="82">
        <v>4.9508281839999997</v>
      </c>
    </row>
    <row r="1921" spans="2:8" s="19" customFormat="1" ht="14.1" customHeight="1" x14ac:dyDescent="0.25">
      <c r="B1921" s="31" t="s">
        <v>2860</v>
      </c>
      <c r="C1921" s="202" t="s">
        <v>2861</v>
      </c>
      <c r="D1921" s="79" t="s">
        <v>3281</v>
      </c>
      <c r="E1921" s="80">
        <v>0</v>
      </c>
      <c r="F1921" s="81">
        <v>11336</v>
      </c>
      <c r="G1921" s="82">
        <v>3.4686043759999996</v>
      </c>
      <c r="H1921" s="82">
        <v>5.7068436239999993</v>
      </c>
    </row>
    <row r="1922" spans="2:8" s="19" customFormat="1" ht="14.1" customHeight="1" x14ac:dyDescent="0.25">
      <c r="B1922" s="31" t="s">
        <v>2862</v>
      </c>
      <c r="C1922" s="202" t="s">
        <v>2863</v>
      </c>
      <c r="D1922" s="79" t="s">
        <v>3281</v>
      </c>
      <c r="E1922" s="80">
        <v>0</v>
      </c>
      <c r="F1922" s="81">
        <v>7012</v>
      </c>
      <c r="G1922" s="82">
        <v>1.99392032</v>
      </c>
      <c r="H1922" s="82">
        <v>3.9708076800000001</v>
      </c>
    </row>
    <row r="1923" spans="2:8" s="19" customFormat="1" ht="14.1" customHeight="1" x14ac:dyDescent="0.25">
      <c r="B1923" s="31" t="s">
        <v>2864</v>
      </c>
      <c r="C1923" s="202" t="s">
        <v>2865</v>
      </c>
      <c r="D1923" s="79" t="s">
        <v>3281</v>
      </c>
      <c r="E1923" s="80">
        <v>0</v>
      </c>
      <c r="F1923" s="81">
        <v>8034</v>
      </c>
      <c r="G1923" s="82">
        <v>3.2158032600000004</v>
      </c>
      <c r="H1923" s="82">
        <v>5.5056967400000003</v>
      </c>
    </row>
    <row r="1924" spans="2:8" s="19" customFormat="1" ht="14.1" customHeight="1" x14ac:dyDescent="0.25">
      <c r="B1924" s="31" t="s">
        <v>2866</v>
      </c>
      <c r="C1924" s="202" t="s">
        <v>413</v>
      </c>
      <c r="D1924" s="79" t="s">
        <v>3281</v>
      </c>
      <c r="E1924" s="80">
        <v>0</v>
      </c>
      <c r="F1924" s="81">
        <v>10353</v>
      </c>
      <c r="G1924" s="82">
        <v>2.6109536880000004</v>
      </c>
      <c r="H1924" s="82">
        <v>5.6836543119999998</v>
      </c>
    </row>
    <row r="1925" spans="2:8" s="19" customFormat="1" ht="14.1" customHeight="1" x14ac:dyDescent="0.25">
      <c r="B1925" s="31" t="s">
        <v>2867</v>
      </c>
      <c r="C1925" s="202" t="s">
        <v>2868</v>
      </c>
      <c r="D1925" s="79" t="s">
        <v>3281</v>
      </c>
      <c r="E1925" s="80">
        <v>0</v>
      </c>
      <c r="F1925" s="81">
        <v>5369</v>
      </c>
      <c r="G1925" s="82">
        <v>3.4932464919999999</v>
      </c>
      <c r="H1925" s="82">
        <v>5.358293508</v>
      </c>
    </row>
    <row r="1926" spans="2:8" s="19" customFormat="1" ht="14.1" customHeight="1" x14ac:dyDescent="0.25">
      <c r="B1926" s="31" t="s">
        <v>2869</v>
      </c>
      <c r="C1926" s="202" t="s">
        <v>2870</v>
      </c>
      <c r="D1926" s="79" t="s">
        <v>3281</v>
      </c>
      <c r="E1926" s="80">
        <v>0</v>
      </c>
      <c r="F1926" s="81">
        <v>5135</v>
      </c>
      <c r="G1926" s="82">
        <v>3.8017059639999999</v>
      </c>
      <c r="H1926" s="82">
        <v>5.455766036</v>
      </c>
    </row>
    <row r="1927" spans="2:8" s="19" customFormat="1" ht="14.1" customHeight="1" x14ac:dyDescent="0.25">
      <c r="B1927" s="31" t="s">
        <v>2871</v>
      </c>
      <c r="C1927" s="202" t="s">
        <v>2872</v>
      </c>
      <c r="D1927" s="79" t="s">
        <v>3281</v>
      </c>
      <c r="E1927" s="80">
        <v>0</v>
      </c>
      <c r="F1927" s="81">
        <v>5324</v>
      </c>
      <c r="G1927" s="82">
        <v>4.1095543159999997</v>
      </c>
      <c r="H1927" s="82">
        <v>5.8447536839999996</v>
      </c>
    </row>
    <row r="1928" spans="2:8" s="19" customFormat="1" ht="14.1" customHeight="1" x14ac:dyDescent="0.25">
      <c r="B1928" s="31" t="s">
        <v>2873</v>
      </c>
      <c r="C1928" s="202" t="s">
        <v>3463</v>
      </c>
      <c r="D1928" s="79" t="s">
        <v>3281</v>
      </c>
      <c r="E1928" s="80">
        <v>0</v>
      </c>
      <c r="F1928" s="81">
        <v>7743</v>
      </c>
      <c r="G1928" s="82">
        <v>2.2750627520000002</v>
      </c>
      <c r="H1928" s="82">
        <v>4.3031092480000002</v>
      </c>
    </row>
    <row r="1929" spans="2:8" s="19" customFormat="1" ht="14.1" customHeight="1" x14ac:dyDescent="0.25">
      <c r="B1929" s="135" t="s">
        <v>2874</v>
      </c>
      <c r="C1929" s="232" t="s">
        <v>697</v>
      </c>
      <c r="D1929" s="137" t="s">
        <v>3281</v>
      </c>
      <c r="E1929" s="138">
        <v>0</v>
      </c>
      <c r="F1929" s="139">
        <v>3799</v>
      </c>
      <c r="G1929" s="140">
        <v>2.9339637279999997</v>
      </c>
      <c r="H1929" s="140">
        <v>5.6164322719999991</v>
      </c>
    </row>
    <row r="1930" spans="2:8" s="19" customFormat="1" ht="14.1" customHeight="1" x14ac:dyDescent="0.25">
      <c r="B1930" s="31"/>
      <c r="C1930" s="202"/>
      <c r="D1930" s="79"/>
      <c r="E1930" s="80"/>
      <c r="F1930" s="81"/>
      <c r="G1930" s="82"/>
      <c r="H1930" s="141" t="s">
        <v>4027</v>
      </c>
    </row>
    <row r="1931" spans="2:8" s="19" customFormat="1" ht="14.1" customHeight="1" x14ac:dyDescent="0.25">
      <c r="B1931" s="31" t="s">
        <v>2875</v>
      </c>
      <c r="C1931" s="202" t="s">
        <v>2876</v>
      </c>
      <c r="D1931" s="79" t="s">
        <v>3281</v>
      </c>
      <c r="E1931" s="80">
        <v>0</v>
      </c>
      <c r="F1931" s="81">
        <v>1790</v>
      </c>
      <c r="G1931" s="82">
        <v>4.2080523599999999</v>
      </c>
      <c r="H1931" s="82">
        <v>6.6452496399999994</v>
      </c>
    </row>
    <row r="1932" spans="2:8" s="19" customFormat="1" ht="14.1" customHeight="1" x14ac:dyDescent="0.25">
      <c r="B1932" s="31" t="s">
        <v>2877</v>
      </c>
      <c r="C1932" s="202" t="s">
        <v>2878</v>
      </c>
      <c r="D1932" s="79" t="s">
        <v>3281</v>
      </c>
      <c r="E1932" s="80">
        <v>0</v>
      </c>
      <c r="F1932" s="81">
        <v>3129</v>
      </c>
      <c r="G1932" s="82">
        <v>1.310426664</v>
      </c>
      <c r="H1932" s="82">
        <v>3.2546353360000002</v>
      </c>
    </row>
    <row r="1933" spans="2:8" s="19" customFormat="1" ht="14.1" customHeight="1" x14ac:dyDescent="0.25">
      <c r="B1933" s="122" t="s">
        <v>3814</v>
      </c>
      <c r="C1933" s="201" t="s">
        <v>3450</v>
      </c>
      <c r="D1933" s="84"/>
      <c r="E1933" s="85"/>
      <c r="F1933" s="86">
        <v>136819</v>
      </c>
      <c r="G1933" s="87">
        <v>3.5931569440000004</v>
      </c>
      <c r="H1933" s="87">
        <v>4.645103056</v>
      </c>
    </row>
    <row r="1934" spans="2:8" s="19" customFormat="1" ht="14.1" customHeight="1" x14ac:dyDescent="0.25">
      <c r="B1934" s="31" t="s">
        <v>2879</v>
      </c>
      <c r="C1934" s="202" t="s">
        <v>3450</v>
      </c>
      <c r="D1934" s="79" t="s">
        <v>3281</v>
      </c>
      <c r="E1934" s="80">
        <v>0</v>
      </c>
      <c r="F1934" s="81">
        <v>28195</v>
      </c>
      <c r="G1934" s="82">
        <v>2.8514345640000003</v>
      </c>
      <c r="H1934" s="82">
        <v>4.1970494360000004</v>
      </c>
    </row>
    <row r="1935" spans="2:8" s="19" customFormat="1" ht="14.1" customHeight="1" x14ac:dyDescent="0.25">
      <c r="B1935" s="31" t="s">
        <v>2880</v>
      </c>
      <c r="C1935" s="202" t="s">
        <v>2881</v>
      </c>
      <c r="D1935" s="79" t="s">
        <v>3281</v>
      </c>
      <c r="E1935" s="80">
        <v>0</v>
      </c>
      <c r="F1935" s="81">
        <v>4479</v>
      </c>
      <c r="G1935" s="82">
        <v>3.2988555440000003</v>
      </c>
      <c r="H1935" s="82">
        <v>5.163770456</v>
      </c>
    </row>
    <row r="1936" spans="2:8" s="19" customFormat="1" ht="14.1" customHeight="1" x14ac:dyDescent="0.25">
      <c r="B1936" s="31" t="s">
        <v>2882</v>
      </c>
      <c r="C1936" s="202" t="s">
        <v>2883</v>
      </c>
      <c r="D1936" s="79" t="s">
        <v>3281</v>
      </c>
      <c r="E1936" s="80">
        <v>0</v>
      </c>
      <c r="F1936" s="81">
        <v>7483</v>
      </c>
      <c r="G1936" s="82">
        <v>3.0472819720000004</v>
      </c>
      <c r="H1936" s="82">
        <v>4.3367240279999999</v>
      </c>
    </row>
    <row r="1937" spans="2:8" s="19" customFormat="1" ht="14.1" customHeight="1" x14ac:dyDescent="0.25">
      <c r="B1937" s="31" t="s">
        <v>2884</v>
      </c>
      <c r="C1937" s="202" t="s">
        <v>2885</v>
      </c>
      <c r="D1937" s="79" t="s">
        <v>3281</v>
      </c>
      <c r="E1937" s="80">
        <v>0</v>
      </c>
      <c r="F1937" s="81">
        <v>17407</v>
      </c>
      <c r="G1937" s="82">
        <v>2.8082316440000001</v>
      </c>
      <c r="H1937" s="82">
        <v>4.7669423559999995</v>
      </c>
    </row>
    <row r="1938" spans="2:8" s="19" customFormat="1" ht="14.1" customHeight="1" x14ac:dyDescent="0.25">
      <c r="B1938" s="31" t="s">
        <v>2886</v>
      </c>
      <c r="C1938" s="202" t="s">
        <v>2887</v>
      </c>
      <c r="D1938" s="79" t="s">
        <v>3281</v>
      </c>
      <c r="E1938" s="80">
        <v>0</v>
      </c>
      <c r="F1938" s="81">
        <v>3564</v>
      </c>
      <c r="G1938" s="82">
        <v>3.3145176800000002</v>
      </c>
      <c r="H1938" s="82">
        <v>5.4012983200000004</v>
      </c>
    </row>
    <row r="1939" spans="2:8" s="21" customFormat="1" x14ac:dyDescent="0.25">
      <c r="B1939" s="31" t="s">
        <v>2888</v>
      </c>
      <c r="C1939" s="202" t="s">
        <v>2889</v>
      </c>
      <c r="D1939" s="79" t="s">
        <v>3281</v>
      </c>
      <c r="E1939" s="80">
        <v>0</v>
      </c>
      <c r="F1939" s="81">
        <v>13045</v>
      </c>
      <c r="G1939" s="82">
        <v>2.7503054520000001</v>
      </c>
      <c r="H1939" s="82">
        <v>5.9664745479999999</v>
      </c>
    </row>
    <row r="1940" spans="2:8" s="21" customFormat="1" x14ac:dyDescent="0.25">
      <c r="B1940" s="31" t="s">
        <v>2890</v>
      </c>
      <c r="C1940" s="202" t="s">
        <v>3325</v>
      </c>
      <c r="D1940" s="79" t="s">
        <v>3281</v>
      </c>
      <c r="E1940" s="80">
        <v>0</v>
      </c>
      <c r="F1940" s="81">
        <v>5458</v>
      </c>
      <c r="G1940" s="82">
        <v>3.9712331120000002</v>
      </c>
      <c r="H1940" s="82">
        <v>6.2548988879999996</v>
      </c>
    </row>
    <row r="1941" spans="2:8" s="19" customFormat="1" ht="13.5" customHeight="1" x14ac:dyDescent="0.25">
      <c r="B1941" s="31" t="s">
        <v>2891</v>
      </c>
      <c r="C1941" s="202" t="s">
        <v>2892</v>
      </c>
      <c r="D1941" s="79" t="s">
        <v>3281</v>
      </c>
      <c r="E1941" s="80">
        <v>0</v>
      </c>
      <c r="F1941" s="81">
        <v>8180</v>
      </c>
      <c r="G1941" s="82">
        <v>3.4974132359999999</v>
      </c>
      <c r="H1941" s="82">
        <v>5.9165467639999996</v>
      </c>
    </row>
    <row r="1942" spans="2:8" s="19" customFormat="1" ht="13.5" customHeight="1" x14ac:dyDescent="0.25">
      <c r="B1942" s="31" t="s">
        <v>2893</v>
      </c>
      <c r="C1942" s="202" t="s">
        <v>2894</v>
      </c>
      <c r="D1942" s="79" t="s">
        <v>3281</v>
      </c>
      <c r="E1942" s="80">
        <v>0</v>
      </c>
      <c r="F1942" s="81">
        <v>6456</v>
      </c>
      <c r="G1942" s="82">
        <v>3.5337512800000006</v>
      </c>
      <c r="H1942" s="82">
        <v>5.1300027200000002</v>
      </c>
    </row>
    <row r="1943" spans="2:8" s="19" customFormat="1" ht="13.5" customHeight="1" x14ac:dyDescent="0.25">
      <c r="B1943" s="31" t="s">
        <v>2895</v>
      </c>
      <c r="C1943" s="202" t="s">
        <v>2896</v>
      </c>
      <c r="D1943" s="79" t="s">
        <v>3281</v>
      </c>
      <c r="E1943" s="80">
        <v>0</v>
      </c>
      <c r="F1943" s="81">
        <v>14249</v>
      </c>
      <c r="G1943" s="82">
        <v>3.5319621559999996</v>
      </c>
      <c r="H1943" s="82">
        <v>5.1760058439999996</v>
      </c>
    </row>
    <row r="1944" spans="2:8" s="19" customFormat="1" ht="13.5" customHeight="1" x14ac:dyDescent="0.25">
      <c r="B1944" s="31" t="s">
        <v>2897</v>
      </c>
      <c r="C1944" s="202" t="s">
        <v>3464</v>
      </c>
      <c r="D1944" s="79" t="s">
        <v>3281</v>
      </c>
      <c r="E1944" s="80">
        <v>0</v>
      </c>
      <c r="F1944" s="81">
        <v>9978</v>
      </c>
      <c r="G1944" s="82">
        <v>2.5098887599999999</v>
      </c>
      <c r="H1944" s="82">
        <v>3.9633032400000001</v>
      </c>
    </row>
    <row r="1945" spans="2:8" s="19" customFormat="1" ht="13.5" customHeight="1" x14ac:dyDescent="0.25">
      <c r="B1945" s="31" t="s">
        <v>2898</v>
      </c>
      <c r="C1945" s="202" t="s">
        <v>3324</v>
      </c>
      <c r="D1945" s="79" t="s">
        <v>3281</v>
      </c>
      <c r="E1945" s="80">
        <v>0</v>
      </c>
      <c r="F1945" s="81">
        <v>5751</v>
      </c>
      <c r="G1945" s="82">
        <v>5.6578751599999997</v>
      </c>
      <c r="H1945" s="82">
        <v>8.1459148399999997</v>
      </c>
    </row>
    <row r="1946" spans="2:8" s="19" customFormat="1" ht="13.5" customHeight="1" x14ac:dyDescent="0.25">
      <c r="B1946" s="31" t="s">
        <v>2899</v>
      </c>
      <c r="C1946" s="202" t="s">
        <v>3892</v>
      </c>
      <c r="D1946" s="79" t="s">
        <v>3281</v>
      </c>
      <c r="E1946" s="80">
        <v>0</v>
      </c>
      <c r="F1946" s="81">
        <v>4325</v>
      </c>
      <c r="G1946" s="82">
        <v>3.624937788</v>
      </c>
      <c r="H1946" s="82">
        <v>5.9140402119999997</v>
      </c>
    </row>
    <row r="1947" spans="2:8" s="19" customFormat="1" ht="13.5" customHeight="1" x14ac:dyDescent="0.25">
      <c r="B1947" s="31" t="s">
        <v>2900</v>
      </c>
      <c r="C1947" s="202" t="s">
        <v>3909</v>
      </c>
      <c r="D1947" s="79" t="s">
        <v>3281</v>
      </c>
      <c r="E1947" s="80">
        <v>0</v>
      </c>
      <c r="F1947" s="81">
        <v>5172</v>
      </c>
      <c r="G1947" s="82">
        <v>3.00791568</v>
      </c>
      <c r="H1947" s="82">
        <v>4.6581063199999999</v>
      </c>
    </row>
    <row r="1948" spans="2:8" s="19" customFormat="1" ht="13.5" customHeight="1" x14ac:dyDescent="0.25">
      <c r="B1948" s="31" t="s">
        <v>2901</v>
      </c>
      <c r="C1948" s="202" t="s">
        <v>2902</v>
      </c>
      <c r="D1948" s="79" t="s">
        <v>3281</v>
      </c>
      <c r="E1948" s="80">
        <v>0</v>
      </c>
      <c r="F1948" s="81">
        <v>3077</v>
      </c>
      <c r="G1948" s="82">
        <v>3.0439402000000002</v>
      </c>
      <c r="H1948" s="82">
        <v>5.3235378000000004</v>
      </c>
    </row>
    <row r="1949" spans="2:8" s="19" customFormat="1" ht="13.5" customHeight="1" x14ac:dyDescent="0.25">
      <c r="B1949" s="122" t="s">
        <v>3815</v>
      </c>
      <c r="C1949" s="201" t="s">
        <v>2904</v>
      </c>
      <c r="D1949" s="84"/>
      <c r="E1949" s="85"/>
      <c r="F1949" s="86">
        <v>95390</v>
      </c>
      <c r="G1949" s="87">
        <v>3.0985593840000001</v>
      </c>
      <c r="H1949" s="87">
        <v>4.1341826160000004</v>
      </c>
    </row>
    <row r="1950" spans="2:8" s="19" customFormat="1" ht="13.5" customHeight="1" x14ac:dyDescent="0.25">
      <c r="B1950" s="31" t="s">
        <v>2903</v>
      </c>
      <c r="C1950" s="202" t="s">
        <v>2905</v>
      </c>
      <c r="D1950" s="79" t="s">
        <v>3281</v>
      </c>
      <c r="E1950" s="80">
        <v>0</v>
      </c>
      <c r="F1950" s="81">
        <v>12869</v>
      </c>
      <c r="G1950" s="82">
        <v>1.1242947720000001</v>
      </c>
      <c r="H1950" s="82">
        <v>3.8324632279999999</v>
      </c>
    </row>
    <row r="1951" spans="2:8" s="19" customFormat="1" ht="13.5" customHeight="1" x14ac:dyDescent="0.25">
      <c r="B1951" s="123" t="s">
        <v>2906</v>
      </c>
      <c r="C1951" s="203" t="s">
        <v>2907</v>
      </c>
      <c r="D1951" s="79" t="s">
        <v>3281</v>
      </c>
      <c r="E1951" s="92">
        <v>0</v>
      </c>
      <c r="F1951" s="93">
        <v>2079</v>
      </c>
      <c r="G1951" s="82">
        <v>1.8561587759999998</v>
      </c>
      <c r="H1951" s="82">
        <v>4.6195212239999996</v>
      </c>
    </row>
    <row r="1952" spans="2:8" s="19" customFormat="1" ht="13.5" customHeight="1" x14ac:dyDescent="0.25">
      <c r="B1952" s="31" t="s">
        <v>2908</v>
      </c>
      <c r="C1952" s="202" t="s">
        <v>2909</v>
      </c>
      <c r="D1952" s="79" t="s">
        <v>3281</v>
      </c>
      <c r="E1952" s="80">
        <v>0</v>
      </c>
      <c r="F1952" s="81">
        <v>11975</v>
      </c>
      <c r="G1952" s="82">
        <v>3.5758093959999995</v>
      </c>
      <c r="H1952" s="82">
        <v>5.4495886039999997</v>
      </c>
    </row>
    <row r="1953" spans="2:8" s="19" customFormat="1" ht="13.5" customHeight="1" x14ac:dyDescent="0.25">
      <c r="B1953" s="31" t="s">
        <v>2910</v>
      </c>
      <c r="C1953" s="202" t="s">
        <v>2911</v>
      </c>
      <c r="D1953" s="79" t="s">
        <v>3281</v>
      </c>
      <c r="E1953" s="80">
        <v>0</v>
      </c>
      <c r="F1953" s="81">
        <v>15879</v>
      </c>
      <c r="G1953" s="82">
        <v>3.8110385280000001</v>
      </c>
      <c r="H1953" s="82">
        <v>5.2076294719999998</v>
      </c>
    </row>
    <row r="1954" spans="2:8" s="19" customFormat="1" ht="13.5" customHeight="1" x14ac:dyDescent="0.25">
      <c r="B1954" s="31" t="s">
        <v>2912</v>
      </c>
      <c r="C1954" s="202" t="s">
        <v>2913</v>
      </c>
      <c r="D1954" s="79" t="s">
        <v>3281</v>
      </c>
      <c r="E1954" s="80">
        <v>0</v>
      </c>
      <c r="F1954" s="81">
        <v>3916</v>
      </c>
      <c r="G1954" s="82">
        <v>5.9624063920000001</v>
      </c>
      <c r="H1954" s="82">
        <v>8.2962756080000002</v>
      </c>
    </row>
    <row r="1955" spans="2:8" s="19" customFormat="1" ht="13.5" customHeight="1" x14ac:dyDescent="0.25">
      <c r="B1955" s="31" t="s">
        <v>2914</v>
      </c>
      <c r="C1955" s="202" t="s">
        <v>2915</v>
      </c>
      <c r="D1955" s="79" t="s">
        <v>3281</v>
      </c>
      <c r="E1955" s="80">
        <v>0</v>
      </c>
      <c r="F1955" s="81">
        <v>9208</v>
      </c>
      <c r="G1955" s="82">
        <v>2.3462719679999999</v>
      </c>
      <c r="H1955" s="82">
        <v>3.8607020319999998</v>
      </c>
    </row>
    <row r="1956" spans="2:8" s="19" customFormat="1" ht="13.5" customHeight="1" x14ac:dyDescent="0.25">
      <c r="B1956" s="31" t="s">
        <v>2916</v>
      </c>
      <c r="C1956" s="202" t="s">
        <v>2917</v>
      </c>
      <c r="D1956" s="79" t="s">
        <v>3281</v>
      </c>
      <c r="E1956" s="80">
        <v>0</v>
      </c>
      <c r="F1956" s="81">
        <v>6341</v>
      </c>
      <c r="G1956" s="82">
        <v>4.8437925479999997</v>
      </c>
      <c r="H1956" s="82">
        <v>7.0368314519999995</v>
      </c>
    </row>
    <row r="1957" spans="2:8" s="19" customFormat="1" ht="13.5" customHeight="1" x14ac:dyDescent="0.25">
      <c r="B1957" s="31" t="s">
        <v>2918</v>
      </c>
      <c r="C1957" s="202" t="s">
        <v>2919</v>
      </c>
      <c r="D1957" s="79" t="s">
        <v>3281</v>
      </c>
      <c r="E1957" s="80">
        <v>0</v>
      </c>
      <c r="F1957" s="81">
        <v>5566</v>
      </c>
      <c r="G1957" s="82">
        <v>4.7689219679999999</v>
      </c>
      <c r="H1957" s="82">
        <v>7.1405580320000004</v>
      </c>
    </row>
    <row r="1958" spans="2:8" s="19" customFormat="1" ht="13.5" customHeight="1" x14ac:dyDescent="0.25">
      <c r="B1958" s="31" t="s">
        <v>2920</v>
      </c>
      <c r="C1958" s="202" t="s">
        <v>3465</v>
      </c>
      <c r="D1958" s="79" t="s">
        <v>3281</v>
      </c>
      <c r="E1958" s="80">
        <v>0</v>
      </c>
      <c r="F1958" s="81">
        <v>4109</v>
      </c>
      <c r="G1958" s="82">
        <v>0.81360608000000012</v>
      </c>
      <c r="H1958" s="82">
        <v>1.8154679200000001</v>
      </c>
    </row>
    <row r="1959" spans="2:8" s="19" customFormat="1" ht="13.5" customHeight="1" x14ac:dyDescent="0.25">
      <c r="B1959" s="31" t="s">
        <v>2921</v>
      </c>
      <c r="C1959" s="202" t="s">
        <v>2922</v>
      </c>
      <c r="D1959" s="79" t="s">
        <v>3281</v>
      </c>
      <c r="E1959" s="80">
        <v>0</v>
      </c>
      <c r="F1959" s="81">
        <v>23448</v>
      </c>
      <c r="G1959" s="82">
        <v>1.11948706</v>
      </c>
      <c r="H1959" s="82">
        <v>2.76667694</v>
      </c>
    </row>
    <row r="1960" spans="2:8" s="19" customFormat="1" ht="13.5" customHeight="1" x14ac:dyDescent="0.25">
      <c r="B1960" s="122" t="s">
        <v>3816</v>
      </c>
      <c r="C1960" s="201" t="s">
        <v>2863</v>
      </c>
      <c r="D1960" s="84"/>
      <c r="E1960" s="85"/>
      <c r="F1960" s="86">
        <v>150239</v>
      </c>
      <c r="G1960" s="87">
        <v>3.2205628280000003</v>
      </c>
      <c r="H1960" s="87">
        <v>4.0646591719999998</v>
      </c>
    </row>
    <row r="1961" spans="2:8" s="19" customFormat="1" ht="13.5" customHeight="1" x14ac:dyDescent="0.25">
      <c r="B1961" s="31" t="s">
        <v>2923</v>
      </c>
      <c r="C1961" s="202" t="s">
        <v>2924</v>
      </c>
      <c r="D1961" s="79" t="s">
        <v>3281</v>
      </c>
      <c r="E1961" s="80">
        <v>0</v>
      </c>
      <c r="F1961" s="81">
        <v>21462</v>
      </c>
      <c r="G1961" s="82">
        <v>1.5364936600000001</v>
      </c>
      <c r="H1961" s="82">
        <v>2.4769663400000002</v>
      </c>
    </row>
    <row r="1962" spans="2:8" s="19" customFormat="1" ht="13.5" customHeight="1" x14ac:dyDescent="0.25">
      <c r="B1962" s="31" t="s">
        <v>2925</v>
      </c>
      <c r="C1962" s="202" t="s">
        <v>2926</v>
      </c>
      <c r="D1962" s="79" t="s">
        <v>3281</v>
      </c>
      <c r="E1962" s="80">
        <v>0</v>
      </c>
      <c r="F1962" s="81">
        <v>31524</v>
      </c>
      <c r="G1962" s="82">
        <v>2.0671989159999997</v>
      </c>
      <c r="H1962" s="82">
        <v>3.256597084</v>
      </c>
    </row>
    <row r="1963" spans="2:8" s="19" customFormat="1" ht="13.5" customHeight="1" x14ac:dyDescent="0.25">
      <c r="B1963" s="31" t="s">
        <v>2927</v>
      </c>
      <c r="C1963" s="202" t="s">
        <v>2928</v>
      </c>
      <c r="D1963" s="79" t="s">
        <v>3281</v>
      </c>
      <c r="E1963" s="80">
        <v>0</v>
      </c>
      <c r="F1963" s="81">
        <v>23188</v>
      </c>
      <c r="G1963" s="82">
        <v>3.9816900479999999</v>
      </c>
      <c r="H1963" s="82">
        <v>5.5232739519999994</v>
      </c>
    </row>
    <row r="1964" spans="2:8" s="19" customFormat="1" ht="12.95" customHeight="1" x14ac:dyDescent="0.25">
      <c r="B1964" s="31" t="s">
        <v>2929</v>
      </c>
      <c r="C1964" s="202" t="s">
        <v>2930</v>
      </c>
      <c r="D1964" s="79" t="s">
        <v>3281</v>
      </c>
      <c r="E1964" s="80">
        <v>0</v>
      </c>
      <c r="F1964" s="81">
        <v>25415</v>
      </c>
      <c r="G1964" s="82">
        <v>3.1279188040000001</v>
      </c>
      <c r="H1964" s="82">
        <v>4.5645991959999996</v>
      </c>
    </row>
    <row r="1965" spans="2:8" s="19" customFormat="1" ht="12.95" customHeight="1" x14ac:dyDescent="0.25">
      <c r="B1965" s="31" t="s">
        <v>2931</v>
      </c>
      <c r="C1965" s="202" t="s">
        <v>2932</v>
      </c>
      <c r="D1965" s="79" t="s">
        <v>3281</v>
      </c>
      <c r="E1965" s="80">
        <v>0</v>
      </c>
      <c r="F1965" s="81">
        <v>13608</v>
      </c>
      <c r="G1965" s="82">
        <v>2.1825097439999999</v>
      </c>
      <c r="H1965" s="82">
        <v>3.7223782559999998</v>
      </c>
    </row>
    <row r="1966" spans="2:8" s="19" customFormat="1" ht="12.95" customHeight="1" x14ac:dyDescent="0.25">
      <c r="B1966" s="31" t="s">
        <v>2933</v>
      </c>
      <c r="C1966" s="202" t="s">
        <v>2934</v>
      </c>
      <c r="D1966" s="79" t="s">
        <v>3281</v>
      </c>
      <c r="E1966" s="80">
        <v>0</v>
      </c>
      <c r="F1966" s="81">
        <v>16094</v>
      </c>
      <c r="G1966" s="82">
        <v>2.8892002240000001</v>
      </c>
      <c r="H1966" s="82">
        <v>4.1694157760000001</v>
      </c>
    </row>
    <row r="1967" spans="2:8" s="19" customFormat="1" ht="12.95" customHeight="1" x14ac:dyDescent="0.25">
      <c r="B1967" s="31" t="s">
        <v>2935</v>
      </c>
      <c r="C1967" s="202" t="s">
        <v>2936</v>
      </c>
      <c r="D1967" s="79" t="s">
        <v>3281</v>
      </c>
      <c r="E1967" s="80">
        <v>0</v>
      </c>
      <c r="F1967" s="81">
        <v>18948</v>
      </c>
      <c r="G1967" s="82">
        <v>5.1389712200000002</v>
      </c>
      <c r="H1967" s="82">
        <v>8.0500827800000003</v>
      </c>
    </row>
    <row r="1968" spans="2:8" s="19" customFormat="1" ht="12.95" customHeight="1" x14ac:dyDescent="0.25">
      <c r="B1968" s="122" t="s">
        <v>3817</v>
      </c>
      <c r="C1968" s="201" t="s">
        <v>2938</v>
      </c>
      <c r="D1968" s="84"/>
      <c r="E1968" s="85"/>
      <c r="F1968" s="86">
        <v>85080</v>
      </c>
      <c r="G1968" s="87">
        <v>2.4348516120000001</v>
      </c>
      <c r="H1968" s="87">
        <v>3.5354123880000001</v>
      </c>
    </row>
    <row r="1969" spans="2:8" s="19" customFormat="1" ht="12.95" customHeight="1" x14ac:dyDescent="0.25">
      <c r="B1969" s="31" t="s">
        <v>2937</v>
      </c>
      <c r="C1969" s="202" t="s">
        <v>2939</v>
      </c>
      <c r="D1969" s="79" t="s">
        <v>3281</v>
      </c>
      <c r="E1969" s="80">
        <v>0</v>
      </c>
      <c r="F1969" s="81">
        <v>57905</v>
      </c>
      <c r="G1969" s="82">
        <v>1.798268888</v>
      </c>
      <c r="H1969" s="82">
        <v>3.0247671120000001</v>
      </c>
    </row>
    <row r="1970" spans="2:8" s="19" customFormat="1" ht="12.95" customHeight="1" x14ac:dyDescent="0.25">
      <c r="B1970" s="31" t="s">
        <v>2940</v>
      </c>
      <c r="C1970" s="202" t="s">
        <v>2941</v>
      </c>
      <c r="D1970" s="79" t="s">
        <v>3281</v>
      </c>
      <c r="E1970" s="80">
        <v>0</v>
      </c>
      <c r="F1970" s="81">
        <v>2203</v>
      </c>
      <c r="G1970" s="82">
        <v>3.0751489799999998</v>
      </c>
      <c r="H1970" s="82">
        <v>5.0610190199999998</v>
      </c>
    </row>
    <row r="1971" spans="2:8" s="19" customFormat="1" ht="12.95" customHeight="1" x14ac:dyDescent="0.25">
      <c r="B1971" s="31" t="s">
        <v>2942</v>
      </c>
      <c r="C1971" s="202" t="s">
        <v>2943</v>
      </c>
      <c r="D1971" s="79" t="s">
        <v>3281</v>
      </c>
      <c r="E1971" s="80">
        <v>0</v>
      </c>
      <c r="F1971" s="81">
        <v>12850</v>
      </c>
      <c r="G1971" s="82">
        <v>2.7993846959999997</v>
      </c>
      <c r="H1971" s="82">
        <v>4.824603304</v>
      </c>
    </row>
    <row r="1972" spans="2:8" s="19" customFormat="1" ht="12.95" customHeight="1" x14ac:dyDescent="0.25">
      <c r="B1972" s="31" t="s">
        <v>2944</v>
      </c>
      <c r="C1972" s="202" t="s">
        <v>237</v>
      </c>
      <c r="D1972" s="79" t="s">
        <v>3281</v>
      </c>
      <c r="E1972" s="80">
        <v>0</v>
      </c>
      <c r="F1972" s="81">
        <v>7735</v>
      </c>
      <c r="G1972" s="82">
        <v>4.5009964880000002</v>
      </c>
      <c r="H1972" s="82">
        <v>6.5532035119999996</v>
      </c>
    </row>
    <row r="1973" spans="2:8" s="19" customFormat="1" ht="12.95" customHeight="1" x14ac:dyDescent="0.25">
      <c r="B1973" s="31" t="s">
        <v>2945</v>
      </c>
      <c r="C1973" s="202" t="s">
        <v>2946</v>
      </c>
      <c r="D1973" s="79" t="s">
        <v>3281</v>
      </c>
      <c r="E1973" s="80">
        <v>0</v>
      </c>
      <c r="F1973" s="81">
        <v>4387</v>
      </c>
      <c r="G1973" s="82">
        <v>3.1804353600000002</v>
      </c>
      <c r="H1973" s="82">
        <v>5.2591486399999994</v>
      </c>
    </row>
    <row r="1974" spans="2:8" s="19" customFormat="1" ht="12.95" customHeight="1" x14ac:dyDescent="0.25">
      <c r="B1974" s="122" t="s">
        <v>3818</v>
      </c>
      <c r="C1974" s="201" t="s">
        <v>3466</v>
      </c>
      <c r="D1974" s="84"/>
      <c r="E1974" s="85"/>
      <c r="F1974" s="86">
        <v>64826</v>
      </c>
      <c r="G1974" s="87">
        <v>3.3560385799999999</v>
      </c>
      <c r="H1974" s="87">
        <v>4.29983542</v>
      </c>
    </row>
    <row r="1975" spans="2:8" s="19" customFormat="1" ht="12.95" customHeight="1" x14ac:dyDescent="0.25">
      <c r="B1975" s="31" t="s">
        <v>2947</v>
      </c>
      <c r="C1975" s="202" t="s">
        <v>3466</v>
      </c>
      <c r="D1975" s="79" t="s">
        <v>3281</v>
      </c>
      <c r="E1975" s="80">
        <v>0</v>
      </c>
      <c r="F1975" s="81">
        <v>18253</v>
      </c>
      <c r="G1975" s="82">
        <v>2.4721661519999998</v>
      </c>
      <c r="H1975" s="82">
        <v>3.3776618479999998</v>
      </c>
    </row>
    <row r="1976" spans="2:8" s="19" customFormat="1" ht="12.95" customHeight="1" x14ac:dyDescent="0.25">
      <c r="B1976" s="31" t="s">
        <v>2948</v>
      </c>
      <c r="C1976" s="202" t="s">
        <v>2949</v>
      </c>
      <c r="D1976" s="79" t="s">
        <v>3281</v>
      </c>
      <c r="E1976" s="80">
        <v>0</v>
      </c>
      <c r="F1976" s="81">
        <v>4239</v>
      </c>
      <c r="G1976" s="82">
        <v>3.5405049480000006</v>
      </c>
      <c r="H1976" s="82">
        <v>5.799831052</v>
      </c>
    </row>
    <row r="1977" spans="2:8" s="19" customFormat="1" ht="12.95" customHeight="1" x14ac:dyDescent="0.25">
      <c r="B1977" s="31" t="s">
        <v>2950</v>
      </c>
      <c r="C1977" s="202" t="s">
        <v>2951</v>
      </c>
      <c r="D1977" s="79" t="s">
        <v>3281</v>
      </c>
      <c r="E1977" s="80">
        <v>0</v>
      </c>
      <c r="F1977" s="81">
        <v>5371</v>
      </c>
      <c r="G1977" s="82">
        <v>1.7621477759999999</v>
      </c>
      <c r="H1977" s="82">
        <v>3.6685982240000001</v>
      </c>
    </row>
    <row r="1978" spans="2:8" s="19" customFormat="1" ht="12.95" customHeight="1" x14ac:dyDescent="0.25">
      <c r="B1978" s="31" t="s">
        <v>2952</v>
      </c>
      <c r="C1978" s="202" t="s">
        <v>2953</v>
      </c>
      <c r="D1978" s="79" t="s">
        <v>3281</v>
      </c>
      <c r="E1978" s="80">
        <v>0</v>
      </c>
      <c r="F1978" s="81">
        <v>3275</v>
      </c>
      <c r="G1978" s="82">
        <v>3.9341047400000004</v>
      </c>
      <c r="H1978" s="82">
        <v>6.1959192600000002</v>
      </c>
    </row>
    <row r="1979" spans="2:8" s="19" customFormat="1" ht="12.95" customHeight="1" x14ac:dyDescent="0.25">
      <c r="B1979" s="31" t="s">
        <v>2954</v>
      </c>
      <c r="C1979" s="202" t="s">
        <v>2955</v>
      </c>
      <c r="D1979" s="79" t="s">
        <v>3281</v>
      </c>
      <c r="E1979" s="80">
        <v>0</v>
      </c>
      <c r="F1979" s="81">
        <v>6278</v>
      </c>
      <c r="G1979" s="82">
        <v>2.5018211960000003</v>
      </c>
      <c r="H1979" s="82">
        <v>4.2208388040000004</v>
      </c>
    </row>
    <row r="1980" spans="2:8" s="19" customFormat="1" ht="12.95" customHeight="1" x14ac:dyDescent="0.25">
      <c r="B1980" s="31" t="s">
        <v>2956</v>
      </c>
      <c r="C1980" s="202" t="s">
        <v>2957</v>
      </c>
      <c r="D1980" s="79" t="s">
        <v>3281</v>
      </c>
      <c r="E1980" s="80">
        <v>0</v>
      </c>
      <c r="F1980" s="81">
        <v>5106</v>
      </c>
      <c r="G1980" s="82">
        <v>3.9158086519999999</v>
      </c>
      <c r="H1980" s="82">
        <v>5.6927693479999997</v>
      </c>
    </row>
    <row r="1981" spans="2:8" s="19" customFormat="1" ht="12.95" customHeight="1" x14ac:dyDescent="0.25">
      <c r="B1981" s="135" t="s">
        <v>2958</v>
      </c>
      <c r="C1981" s="232" t="s">
        <v>2959</v>
      </c>
      <c r="D1981" s="137" t="s">
        <v>3281</v>
      </c>
      <c r="E1981" s="138">
        <v>0</v>
      </c>
      <c r="F1981" s="139">
        <v>14014</v>
      </c>
      <c r="G1981" s="140">
        <v>2.7733268759999996</v>
      </c>
      <c r="H1981" s="140">
        <v>6.2042751239999996</v>
      </c>
    </row>
    <row r="1982" spans="2:8" s="19" customFormat="1" ht="12.95" customHeight="1" x14ac:dyDescent="0.25">
      <c r="B1982" s="31"/>
      <c r="C1982" s="202"/>
      <c r="D1982" s="79"/>
      <c r="E1982" s="80"/>
      <c r="F1982" s="81"/>
      <c r="G1982" s="82"/>
      <c r="H1982" s="141" t="s">
        <v>4027</v>
      </c>
    </row>
    <row r="1983" spans="2:8" s="19" customFormat="1" ht="12.95" customHeight="1" x14ac:dyDescent="0.25">
      <c r="B1983" s="31" t="s">
        <v>2960</v>
      </c>
      <c r="C1983" s="202" t="s">
        <v>2961</v>
      </c>
      <c r="D1983" s="79" t="s">
        <v>3281</v>
      </c>
      <c r="E1983" s="80">
        <v>0</v>
      </c>
      <c r="F1983" s="81">
        <v>8290</v>
      </c>
      <c r="G1983" s="82">
        <v>3.5497922720000004</v>
      </c>
      <c r="H1983" s="82">
        <v>4.8066297279999999</v>
      </c>
    </row>
    <row r="1984" spans="2:8" s="19" customFormat="1" ht="12.95" customHeight="1" x14ac:dyDescent="0.25">
      <c r="B1984" s="122" t="s">
        <v>3819</v>
      </c>
      <c r="C1984" s="201" t="s">
        <v>1041</v>
      </c>
      <c r="D1984" s="84"/>
      <c r="E1984" s="85"/>
      <c r="F1984" s="86">
        <v>51528</v>
      </c>
      <c r="G1984" s="87">
        <v>2.4572132760000001</v>
      </c>
      <c r="H1984" s="87">
        <v>3.2675827240000004</v>
      </c>
    </row>
    <row r="1985" spans="2:8" s="19" customFormat="1" ht="12.95" customHeight="1" x14ac:dyDescent="0.25">
      <c r="B1985" s="31" t="s">
        <v>2962</v>
      </c>
      <c r="C1985" s="202" t="s">
        <v>1041</v>
      </c>
      <c r="D1985" s="79" t="s">
        <v>3281</v>
      </c>
      <c r="E1985" s="80">
        <v>0</v>
      </c>
      <c r="F1985" s="81">
        <v>10420</v>
      </c>
      <c r="G1985" s="82">
        <v>1.6303252960000001</v>
      </c>
      <c r="H1985" s="82">
        <v>2.6856967040000002</v>
      </c>
    </row>
    <row r="1986" spans="2:8" s="21" customFormat="1" x14ac:dyDescent="0.25">
      <c r="B1986" s="31" t="s">
        <v>2963</v>
      </c>
      <c r="C1986" s="202" t="s">
        <v>2964</v>
      </c>
      <c r="D1986" s="79" t="s">
        <v>3281</v>
      </c>
      <c r="E1986" s="80">
        <v>0</v>
      </c>
      <c r="F1986" s="81">
        <v>5325</v>
      </c>
      <c r="G1986" s="82">
        <v>1.149864392</v>
      </c>
      <c r="H1986" s="82">
        <v>2.2281576080000001</v>
      </c>
    </row>
    <row r="1987" spans="2:8" s="19" customFormat="1" ht="13.5" customHeight="1" x14ac:dyDescent="0.25">
      <c r="B1987" s="31" t="s">
        <v>2965</v>
      </c>
      <c r="C1987" s="202" t="s">
        <v>2966</v>
      </c>
      <c r="D1987" s="79" t="s">
        <v>3281</v>
      </c>
      <c r="E1987" s="80">
        <v>0</v>
      </c>
      <c r="F1987" s="81">
        <v>1473</v>
      </c>
      <c r="G1987" s="82">
        <v>3.4727873680000001</v>
      </c>
      <c r="H1987" s="82">
        <v>5.8467166319999997</v>
      </c>
    </row>
    <row r="1988" spans="2:8" s="19" customFormat="1" ht="13.5" customHeight="1" x14ac:dyDescent="0.25">
      <c r="B1988" s="31" t="s">
        <v>2967</v>
      </c>
      <c r="C1988" s="202" t="s">
        <v>2968</v>
      </c>
      <c r="D1988" s="79" t="s">
        <v>3281</v>
      </c>
      <c r="E1988" s="80">
        <v>0</v>
      </c>
      <c r="F1988" s="81">
        <v>2666</v>
      </c>
      <c r="G1988" s="82">
        <v>1.7047460560000001</v>
      </c>
      <c r="H1988" s="82">
        <v>4.688047944</v>
      </c>
    </row>
    <row r="1989" spans="2:8" s="19" customFormat="1" ht="13.5" customHeight="1" x14ac:dyDescent="0.25">
      <c r="B1989" s="31" t="s">
        <v>2969</v>
      </c>
      <c r="C1989" s="202" t="s">
        <v>2970</v>
      </c>
      <c r="D1989" s="79" t="s">
        <v>3281</v>
      </c>
      <c r="E1989" s="80">
        <v>0</v>
      </c>
      <c r="F1989" s="81">
        <v>3059</v>
      </c>
      <c r="G1989" s="82">
        <v>2.4627531119999997</v>
      </c>
      <c r="H1989" s="82">
        <v>4.944574888</v>
      </c>
    </row>
    <row r="1990" spans="2:8" s="19" customFormat="1" ht="13.5" customHeight="1" x14ac:dyDescent="0.25">
      <c r="B1990" s="31" t="s">
        <v>2971</v>
      </c>
      <c r="C1990" s="202" t="s">
        <v>1554</v>
      </c>
      <c r="D1990" s="79" t="s">
        <v>3281</v>
      </c>
      <c r="E1990" s="80">
        <v>0</v>
      </c>
      <c r="F1990" s="81">
        <v>2855</v>
      </c>
      <c r="G1990" s="82">
        <v>2.479875276</v>
      </c>
      <c r="H1990" s="82">
        <v>4.4147947240000001</v>
      </c>
    </row>
    <row r="1991" spans="2:8" s="19" customFormat="1" ht="13.5" customHeight="1" x14ac:dyDescent="0.25">
      <c r="B1991" s="31" t="s">
        <v>2972</v>
      </c>
      <c r="C1991" s="202" t="s">
        <v>2973</v>
      </c>
      <c r="D1991" s="79" t="s">
        <v>3281</v>
      </c>
      <c r="E1991" s="80">
        <v>0</v>
      </c>
      <c r="F1991" s="81">
        <v>8778</v>
      </c>
      <c r="G1991" s="82">
        <v>3.2642976680000002</v>
      </c>
      <c r="H1991" s="82">
        <v>5.1428663319999997</v>
      </c>
    </row>
    <row r="1992" spans="2:8" s="19" customFormat="1" ht="13.5" customHeight="1" x14ac:dyDescent="0.25">
      <c r="B1992" s="31" t="s">
        <v>2974</v>
      </c>
      <c r="C1992" s="202" t="s">
        <v>3386</v>
      </c>
      <c r="D1992" s="79" t="s">
        <v>3281</v>
      </c>
      <c r="E1992" s="80">
        <v>0</v>
      </c>
      <c r="F1992" s="81">
        <v>5342</v>
      </c>
      <c r="G1992" s="82">
        <v>1.961545364</v>
      </c>
      <c r="H1992" s="82">
        <v>3.3451646359999998</v>
      </c>
    </row>
    <row r="1993" spans="2:8" s="19" customFormat="1" ht="13.5" customHeight="1" x14ac:dyDescent="0.25">
      <c r="B1993" s="31" t="s">
        <v>2975</v>
      </c>
      <c r="C1993" s="202" t="s">
        <v>3372</v>
      </c>
      <c r="D1993" s="79" t="s">
        <v>3281</v>
      </c>
      <c r="E1993" s="80">
        <v>0</v>
      </c>
      <c r="F1993" s="81">
        <v>7485</v>
      </c>
      <c r="G1993" s="82">
        <v>2.6509033359999998</v>
      </c>
      <c r="H1993" s="82">
        <v>4.4289306640000001</v>
      </c>
    </row>
    <row r="1994" spans="2:8" s="19" customFormat="1" ht="13.5" customHeight="1" x14ac:dyDescent="0.25">
      <c r="B1994" s="31" t="s">
        <v>2976</v>
      </c>
      <c r="C1994" s="202" t="s">
        <v>2977</v>
      </c>
      <c r="D1994" s="79" t="s">
        <v>3281</v>
      </c>
      <c r="E1994" s="80">
        <v>0</v>
      </c>
      <c r="F1994" s="81">
        <v>4125</v>
      </c>
      <c r="G1994" s="82">
        <v>1.0672826639999999</v>
      </c>
      <c r="H1994" s="82">
        <v>3.123603336</v>
      </c>
    </row>
    <row r="1995" spans="2:8" s="19" customFormat="1" ht="13.5" customHeight="1" x14ac:dyDescent="0.25">
      <c r="B1995" s="122" t="s">
        <v>3820</v>
      </c>
      <c r="C1995" s="201" t="s">
        <v>2979</v>
      </c>
      <c r="D1995" s="84"/>
      <c r="E1995" s="85"/>
      <c r="F1995" s="86">
        <v>76986</v>
      </c>
      <c r="G1995" s="87">
        <v>2.8767767399999999</v>
      </c>
      <c r="H1995" s="87">
        <v>4.3231332599999996</v>
      </c>
    </row>
    <row r="1996" spans="2:8" s="19" customFormat="1" ht="13.5" customHeight="1" x14ac:dyDescent="0.25">
      <c r="B1996" s="31" t="s">
        <v>2978</v>
      </c>
      <c r="C1996" s="202" t="s">
        <v>2490</v>
      </c>
      <c r="D1996" s="79" t="s">
        <v>3281</v>
      </c>
      <c r="E1996" s="80">
        <v>0</v>
      </c>
      <c r="F1996" s="81">
        <v>22397</v>
      </c>
      <c r="G1996" s="82">
        <v>1.3248058600000001</v>
      </c>
      <c r="H1996" s="82">
        <v>2.7846981400000002</v>
      </c>
    </row>
    <row r="1997" spans="2:8" s="19" customFormat="1" ht="13.5" customHeight="1" x14ac:dyDescent="0.25">
      <c r="B1997" s="31" t="s">
        <v>2980</v>
      </c>
      <c r="C1997" s="202" t="s">
        <v>2981</v>
      </c>
      <c r="D1997" s="79" t="s">
        <v>3281</v>
      </c>
      <c r="E1997" s="80">
        <v>0</v>
      </c>
      <c r="F1997" s="81">
        <v>4516</v>
      </c>
      <c r="G1997" s="82">
        <v>3.5772645440000002</v>
      </c>
      <c r="H1997" s="82">
        <v>5.6471954560000004</v>
      </c>
    </row>
    <row r="1998" spans="2:8" s="19" customFormat="1" ht="13.5" customHeight="1" x14ac:dyDescent="0.25">
      <c r="B1998" s="31" t="s">
        <v>2982</v>
      </c>
      <c r="C1998" s="202" t="s">
        <v>2983</v>
      </c>
      <c r="D1998" s="79" t="s">
        <v>3281</v>
      </c>
      <c r="E1998" s="80">
        <v>0</v>
      </c>
      <c r="F1998" s="81">
        <v>3274</v>
      </c>
      <c r="G1998" s="82">
        <v>1.2804659119999999</v>
      </c>
      <c r="H1998" s="82">
        <v>4.3430160880000006</v>
      </c>
    </row>
    <row r="1999" spans="2:8" s="19" customFormat="1" ht="13.5" customHeight="1" x14ac:dyDescent="0.25">
      <c r="B1999" s="31" t="s">
        <v>2984</v>
      </c>
      <c r="C1999" s="202" t="s">
        <v>2985</v>
      </c>
      <c r="D1999" s="79" t="s">
        <v>3281</v>
      </c>
      <c r="E1999" s="80">
        <v>0</v>
      </c>
      <c r="F1999" s="81">
        <v>4719</v>
      </c>
      <c r="G1999" s="82">
        <v>1.7846550320000001</v>
      </c>
      <c r="H1999" s="82">
        <v>4.7564689680000001</v>
      </c>
    </row>
    <row r="2000" spans="2:8" s="19" customFormat="1" ht="13.5" customHeight="1" x14ac:dyDescent="0.25">
      <c r="B2000" s="31" t="s">
        <v>2986</v>
      </c>
      <c r="C2000" s="202" t="s">
        <v>2987</v>
      </c>
      <c r="D2000" s="79" t="s">
        <v>3281</v>
      </c>
      <c r="E2000" s="80">
        <v>0</v>
      </c>
      <c r="F2000" s="81">
        <v>8532</v>
      </c>
      <c r="G2000" s="82">
        <v>3.7600699880000006</v>
      </c>
      <c r="H2000" s="82">
        <v>6.7324480119999999</v>
      </c>
    </row>
    <row r="2001" spans="2:8" s="19" customFormat="1" ht="13.5" customHeight="1" x14ac:dyDescent="0.25">
      <c r="B2001" s="31" t="s">
        <v>2988</v>
      </c>
      <c r="C2001" s="202" t="s">
        <v>2989</v>
      </c>
      <c r="D2001" s="79" t="s">
        <v>3281</v>
      </c>
      <c r="E2001" s="80">
        <v>0</v>
      </c>
      <c r="F2001" s="81">
        <v>11017</v>
      </c>
      <c r="G2001" s="82">
        <v>3.6241855279999999</v>
      </c>
      <c r="H2001" s="82">
        <v>5.2851804720000004</v>
      </c>
    </row>
    <row r="2002" spans="2:8" s="19" customFormat="1" ht="13.5" customHeight="1" x14ac:dyDescent="0.25">
      <c r="B2002" s="31" t="s">
        <v>2990</v>
      </c>
      <c r="C2002" s="202" t="s">
        <v>2991</v>
      </c>
      <c r="D2002" s="79" t="s">
        <v>3281</v>
      </c>
      <c r="E2002" s="80">
        <v>0</v>
      </c>
      <c r="F2002" s="81">
        <v>10805</v>
      </c>
      <c r="G2002" s="82">
        <v>2.4453457599999999</v>
      </c>
      <c r="H2002" s="82">
        <v>5.0278182400000002</v>
      </c>
    </row>
    <row r="2003" spans="2:8" s="19" customFormat="1" ht="13.5" customHeight="1" x14ac:dyDescent="0.25">
      <c r="B2003" s="31" t="s">
        <v>2992</v>
      </c>
      <c r="C2003" s="202" t="s">
        <v>237</v>
      </c>
      <c r="D2003" s="79" t="s">
        <v>3281</v>
      </c>
      <c r="E2003" s="80">
        <v>0</v>
      </c>
      <c r="F2003" s="81">
        <v>7342</v>
      </c>
      <c r="G2003" s="82">
        <v>3.8832915999999997</v>
      </c>
      <c r="H2003" s="82">
        <v>6.8772503999999994</v>
      </c>
    </row>
    <row r="2004" spans="2:8" s="19" customFormat="1" ht="13.5" customHeight="1" x14ac:dyDescent="0.25">
      <c r="B2004" s="31" t="s">
        <v>2993</v>
      </c>
      <c r="C2004" s="202" t="s">
        <v>2994</v>
      </c>
      <c r="D2004" s="79" t="s">
        <v>3281</v>
      </c>
      <c r="E2004" s="80">
        <v>0</v>
      </c>
      <c r="F2004" s="81">
        <v>4384</v>
      </c>
      <c r="G2004" s="82">
        <v>1.0752276119999999</v>
      </c>
      <c r="H2004" s="82">
        <v>2.9516543879999997</v>
      </c>
    </row>
    <row r="2005" spans="2:8" s="19" customFormat="1" ht="13.5" customHeight="1" x14ac:dyDescent="0.25">
      <c r="B2005" s="122" t="s">
        <v>3821</v>
      </c>
      <c r="C2005" s="201" t="s">
        <v>2996</v>
      </c>
      <c r="D2005" s="84"/>
      <c r="E2005" s="85"/>
      <c r="F2005" s="86">
        <v>25472</v>
      </c>
      <c r="G2005" s="87">
        <v>4.5167739039999999</v>
      </c>
      <c r="H2005" s="87">
        <v>6.0690060959999999</v>
      </c>
    </row>
    <row r="2006" spans="2:8" s="19" customFormat="1" ht="13.5" customHeight="1" x14ac:dyDescent="0.25">
      <c r="B2006" s="31" t="s">
        <v>2995</v>
      </c>
      <c r="C2006" s="202" t="s">
        <v>2996</v>
      </c>
      <c r="D2006" s="79" t="s">
        <v>3281</v>
      </c>
      <c r="E2006" s="80">
        <v>0</v>
      </c>
      <c r="F2006" s="81">
        <v>15656</v>
      </c>
      <c r="G2006" s="82">
        <v>4.1843101279999999</v>
      </c>
      <c r="H2006" s="82">
        <v>5.5805678719999996</v>
      </c>
    </row>
    <row r="2007" spans="2:8" s="19" customFormat="1" ht="13.5" customHeight="1" x14ac:dyDescent="0.25">
      <c r="B2007" s="31" t="s">
        <v>2997</v>
      </c>
      <c r="C2007" s="202" t="s">
        <v>2998</v>
      </c>
      <c r="D2007" s="79" t="s">
        <v>3281</v>
      </c>
      <c r="E2007" s="80">
        <v>0</v>
      </c>
      <c r="F2007" s="81">
        <v>2909</v>
      </c>
      <c r="G2007" s="82">
        <v>2.9254043200000002</v>
      </c>
      <c r="H2007" s="82">
        <v>10.65097168</v>
      </c>
    </row>
    <row r="2008" spans="2:8" s="19" customFormat="1" ht="13.5" customHeight="1" x14ac:dyDescent="0.25">
      <c r="B2008" s="31" t="s">
        <v>2999</v>
      </c>
      <c r="C2008" s="202" t="s">
        <v>3000</v>
      </c>
      <c r="D2008" s="79" t="s">
        <v>3281</v>
      </c>
      <c r="E2008" s="80">
        <v>0</v>
      </c>
      <c r="F2008" s="81">
        <v>4258</v>
      </c>
      <c r="G2008" s="82">
        <v>3.9540026560000001</v>
      </c>
      <c r="H2008" s="82">
        <v>6.7904613440000006</v>
      </c>
    </row>
    <row r="2009" spans="2:8" s="19" customFormat="1" ht="13.5" customHeight="1" x14ac:dyDescent="0.25">
      <c r="B2009" s="31" t="s">
        <v>3001</v>
      </c>
      <c r="C2009" s="202" t="s">
        <v>3002</v>
      </c>
      <c r="D2009" s="79" t="s">
        <v>3281</v>
      </c>
      <c r="E2009" s="80">
        <v>0</v>
      </c>
      <c r="F2009" s="81">
        <v>2649</v>
      </c>
      <c r="G2009" s="82">
        <v>4.2165556479999999</v>
      </c>
      <c r="H2009" s="82">
        <v>6.6157963520000003</v>
      </c>
    </row>
    <row r="2010" spans="2:8" s="21" customFormat="1" ht="13.5" customHeight="1" x14ac:dyDescent="0.25">
      <c r="B2010" s="122" t="s">
        <v>3822</v>
      </c>
      <c r="C2010" s="201" t="s">
        <v>4001</v>
      </c>
      <c r="D2010" s="84"/>
      <c r="E2010" s="85"/>
      <c r="F2010" s="86">
        <v>69250</v>
      </c>
      <c r="G2010" s="87">
        <v>2.388654056</v>
      </c>
      <c r="H2010" s="87">
        <v>3.2668179439999996</v>
      </c>
    </row>
    <row r="2011" spans="2:8" s="103" customFormat="1" ht="13.5" customHeight="1" x14ac:dyDescent="0.25">
      <c r="B2011" s="31" t="s">
        <v>3003</v>
      </c>
      <c r="C2011" s="202" t="s">
        <v>3004</v>
      </c>
      <c r="D2011" s="79" t="s">
        <v>3281</v>
      </c>
      <c r="E2011" s="80">
        <v>0</v>
      </c>
      <c r="F2011" s="81">
        <v>26628</v>
      </c>
      <c r="G2011" s="82">
        <v>2.2996734200000004</v>
      </c>
      <c r="H2011" s="82">
        <v>3.34106258</v>
      </c>
    </row>
    <row r="2012" spans="2:8" s="21" customFormat="1" ht="13.5" customHeight="1" x14ac:dyDescent="0.25">
      <c r="B2012" s="123" t="s">
        <v>3005</v>
      </c>
      <c r="C2012" s="203" t="s">
        <v>3006</v>
      </c>
      <c r="D2012" s="79" t="s">
        <v>3281</v>
      </c>
      <c r="E2012" s="92">
        <v>0</v>
      </c>
      <c r="F2012" s="93">
        <v>32285</v>
      </c>
      <c r="G2012" s="82">
        <v>1.177709356</v>
      </c>
      <c r="H2012" s="82">
        <v>2.2003546439999999</v>
      </c>
    </row>
    <row r="2013" spans="2:8" s="21" customFormat="1" ht="13.5" customHeight="1" x14ac:dyDescent="0.25">
      <c r="B2013" s="31" t="s">
        <v>3007</v>
      </c>
      <c r="C2013" s="202" t="s">
        <v>3008</v>
      </c>
      <c r="D2013" s="79" t="s">
        <v>3281</v>
      </c>
      <c r="E2013" s="80">
        <v>0</v>
      </c>
      <c r="F2013" s="81">
        <v>2934</v>
      </c>
      <c r="G2013" s="82">
        <v>1.9133353639999997</v>
      </c>
      <c r="H2013" s="82">
        <v>4.0293086359999997</v>
      </c>
    </row>
    <row r="2014" spans="2:8" s="21" customFormat="1" ht="13.5" customHeight="1" x14ac:dyDescent="0.25">
      <c r="B2014" s="31" t="s">
        <v>3009</v>
      </c>
      <c r="C2014" s="202" t="s">
        <v>3010</v>
      </c>
      <c r="D2014" s="79" t="s">
        <v>3281</v>
      </c>
      <c r="E2014" s="80">
        <v>0</v>
      </c>
      <c r="F2014" s="81">
        <v>5743</v>
      </c>
      <c r="G2014" s="82">
        <v>3.7859875000000005</v>
      </c>
      <c r="H2014" s="82">
        <v>6.3544204999999998</v>
      </c>
    </row>
    <row r="2015" spans="2:8" s="21" customFormat="1" ht="13.5" customHeight="1" x14ac:dyDescent="0.25">
      <c r="B2015" s="31" t="s">
        <v>3011</v>
      </c>
      <c r="C2015" s="202" t="s">
        <v>3012</v>
      </c>
      <c r="D2015" s="79" t="s">
        <v>3281</v>
      </c>
      <c r="E2015" s="80">
        <v>0</v>
      </c>
      <c r="F2015" s="81">
        <v>1660</v>
      </c>
      <c r="G2015" s="82">
        <v>3.6092541919999999</v>
      </c>
      <c r="H2015" s="82">
        <v>6.3271658080000002</v>
      </c>
    </row>
    <row r="2016" spans="2:8" s="21" customFormat="1" ht="13.5" customHeight="1" x14ac:dyDescent="0.25">
      <c r="B2016" s="122" t="s">
        <v>3823</v>
      </c>
      <c r="C2016" s="201" t="s">
        <v>91</v>
      </c>
      <c r="D2016" s="84"/>
      <c r="E2016" s="85"/>
      <c r="F2016" s="86">
        <v>293697</v>
      </c>
      <c r="G2016" s="87">
        <v>0.76779333999999999</v>
      </c>
      <c r="H2016" s="87">
        <v>1.1208030600000001</v>
      </c>
    </row>
    <row r="2017" spans="2:8" s="21" customFormat="1" ht="13.5" customHeight="1" x14ac:dyDescent="0.25">
      <c r="B2017" s="31" t="s">
        <v>70</v>
      </c>
      <c r="C2017" s="202" t="s">
        <v>3621</v>
      </c>
      <c r="D2017" s="79" t="s">
        <v>3281</v>
      </c>
      <c r="E2017" s="80">
        <v>1</v>
      </c>
      <c r="F2017" s="81">
        <v>209649.51725460219</v>
      </c>
      <c r="G2017" s="82">
        <v>0.46866305600000002</v>
      </c>
      <c r="H2017" s="82">
        <v>0.79115714400000003</v>
      </c>
    </row>
    <row r="2018" spans="2:8" s="21" customFormat="1" ht="13.5" customHeight="1" x14ac:dyDescent="0.25">
      <c r="B2018" s="31" t="s">
        <v>70</v>
      </c>
      <c r="C2018" s="202" t="s">
        <v>3622</v>
      </c>
      <c r="D2018" s="79" t="s">
        <v>3281</v>
      </c>
      <c r="E2018" s="80">
        <v>2</v>
      </c>
      <c r="F2018" s="81">
        <v>60372.916350940948</v>
      </c>
      <c r="G2018" s="82">
        <v>1.0191077879999999</v>
      </c>
      <c r="H2018" s="82">
        <v>1.5784122119999999</v>
      </c>
    </row>
    <row r="2019" spans="2:8" s="21" customFormat="1" ht="13.5" customHeight="1" x14ac:dyDescent="0.25">
      <c r="B2019" s="31" t="s">
        <v>70</v>
      </c>
      <c r="C2019" s="202" t="s">
        <v>3623</v>
      </c>
      <c r="D2019" s="79" t="s">
        <v>3281</v>
      </c>
      <c r="E2019" s="80">
        <v>3</v>
      </c>
      <c r="F2019" s="81">
        <v>8421.5663944568714</v>
      </c>
      <c r="G2019" s="82">
        <v>1.8230695600000002</v>
      </c>
      <c r="H2019" s="82">
        <v>2.96178644</v>
      </c>
    </row>
    <row r="2020" spans="2:8" s="21" customFormat="1" ht="13.5" customHeight="1" x14ac:dyDescent="0.25">
      <c r="B2020" s="31" t="s">
        <v>3013</v>
      </c>
      <c r="C2020" s="202" t="s">
        <v>462</v>
      </c>
      <c r="D2020" s="79" t="s">
        <v>3281</v>
      </c>
      <c r="E2020" s="80">
        <v>0</v>
      </c>
      <c r="F2020" s="81">
        <v>4224</v>
      </c>
      <c r="G2020" s="82">
        <v>1.0597351839999998</v>
      </c>
      <c r="H2020" s="82">
        <v>3.3361168159999997</v>
      </c>
    </row>
    <row r="2021" spans="2:8" s="21" customFormat="1" ht="13.5" customHeight="1" x14ac:dyDescent="0.25">
      <c r="B2021" s="31" t="s">
        <v>3014</v>
      </c>
      <c r="C2021" s="202" t="s">
        <v>3015</v>
      </c>
      <c r="D2021" s="79" t="s">
        <v>3281</v>
      </c>
      <c r="E2021" s="80">
        <v>0</v>
      </c>
      <c r="F2021" s="81">
        <v>5374</v>
      </c>
      <c r="G2021" s="82">
        <v>1.3640316160000001</v>
      </c>
      <c r="H2021" s="82">
        <v>2.4915623839999999</v>
      </c>
    </row>
    <row r="2022" spans="2:8" s="21" customFormat="1" ht="13.5" customHeight="1" x14ac:dyDescent="0.25">
      <c r="B2022" s="31" t="s">
        <v>3016</v>
      </c>
      <c r="C2022" s="202" t="s">
        <v>3017</v>
      </c>
      <c r="D2022" s="79" t="s">
        <v>3281</v>
      </c>
      <c r="E2022" s="80">
        <v>0</v>
      </c>
      <c r="F2022" s="81">
        <v>5655</v>
      </c>
      <c r="G2022" s="82">
        <v>2.6273293120000001</v>
      </c>
      <c r="H2022" s="82">
        <v>4.4242486880000005</v>
      </c>
    </row>
    <row r="2023" spans="2:8" s="21" customFormat="1" ht="13.5" customHeight="1" x14ac:dyDescent="0.25">
      <c r="B2023" s="122" t="s">
        <v>3824</v>
      </c>
      <c r="C2023" s="201" t="s">
        <v>3019</v>
      </c>
      <c r="D2023" s="84"/>
      <c r="E2023" s="85"/>
      <c r="F2023" s="86">
        <v>70548</v>
      </c>
      <c r="G2023" s="87">
        <v>2.2587348479999996</v>
      </c>
      <c r="H2023" s="87">
        <v>3.4248611520000001</v>
      </c>
    </row>
    <row r="2024" spans="2:8" s="21" customFormat="1" ht="13.5" customHeight="1" x14ac:dyDescent="0.25">
      <c r="B2024" s="31" t="s">
        <v>3018</v>
      </c>
      <c r="C2024" s="202" t="s">
        <v>3019</v>
      </c>
      <c r="D2024" s="79" t="s">
        <v>3281</v>
      </c>
      <c r="E2024" s="80">
        <v>0</v>
      </c>
      <c r="F2024" s="81">
        <v>12191</v>
      </c>
      <c r="G2024" s="82">
        <v>1.792522612</v>
      </c>
      <c r="H2024" s="82">
        <v>3.3969013879999999</v>
      </c>
    </row>
    <row r="2025" spans="2:8" s="21" customFormat="1" ht="13.5" customHeight="1" x14ac:dyDescent="0.25">
      <c r="B2025" s="31" t="s">
        <v>3020</v>
      </c>
      <c r="C2025" s="202" t="s">
        <v>3021</v>
      </c>
      <c r="D2025" s="79" t="s">
        <v>3281</v>
      </c>
      <c r="E2025" s="80">
        <v>0</v>
      </c>
      <c r="F2025" s="81">
        <v>4707</v>
      </c>
      <c r="G2025" s="82">
        <v>2.9472314360000005</v>
      </c>
      <c r="H2025" s="82">
        <v>5.0751285639999999</v>
      </c>
    </row>
    <row r="2026" spans="2:8" s="21" customFormat="1" ht="13.5" customHeight="1" x14ac:dyDescent="0.25">
      <c r="B2026" s="31" t="s">
        <v>3022</v>
      </c>
      <c r="C2026" s="202" t="s">
        <v>3023</v>
      </c>
      <c r="D2026" s="79" t="s">
        <v>3281</v>
      </c>
      <c r="E2026" s="80">
        <v>0</v>
      </c>
      <c r="F2026" s="81">
        <v>4274</v>
      </c>
      <c r="G2026" s="82">
        <v>0.79109072800000002</v>
      </c>
      <c r="H2026" s="82">
        <v>1.9030112720000001</v>
      </c>
    </row>
    <row r="2027" spans="2:8" s="21" customFormat="1" ht="13.5" customHeight="1" x14ac:dyDescent="0.25">
      <c r="B2027" s="31" t="s">
        <v>3024</v>
      </c>
      <c r="C2027" s="202" t="s">
        <v>3025</v>
      </c>
      <c r="D2027" s="79" t="s">
        <v>3281</v>
      </c>
      <c r="E2027" s="80">
        <v>0</v>
      </c>
      <c r="F2027" s="81">
        <v>3960</v>
      </c>
      <c r="G2027" s="82">
        <v>4.4265090000000002</v>
      </c>
      <c r="H2027" s="82">
        <v>7.4901849999999994</v>
      </c>
    </row>
    <row r="2028" spans="2:8" s="19" customFormat="1" ht="13.5" customHeight="1" x14ac:dyDescent="0.25">
      <c r="B2028" s="31" t="s">
        <v>3026</v>
      </c>
      <c r="C2028" s="202" t="s">
        <v>3027</v>
      </c>
      <c r="D2028" s="79" t="s">
        <v>3281</v>
      </c>
      <c r="E2028" s="80">
        <v>0</v>
      </c>
      <c r="F2028" s="81">
        <v>4844</v>
      </c>
      <c r="G2028" s="82">
        <v>1.39904552</v>
      </c>
      <c r="H2028" s="82">
        <v>3.09204648</v>
      </c>
    </row>
    <row r="2029" spans="2:8" s="21" customFormat="1" ht="13.5" customHeight="1" x14ac:dyDescent="0.25">
      <c r="B2029" s="31" t="s">
        <v>3028</v>
      </c>
      <c r="C2029" s="202" t="s">
        <v>3029</v>
      </c>
      <c r="D2029" s="79" t="s">
        <v>3281</v>
      </c>
      <c r="E2029" s="80">
        <v>0</v>
      </c>
      <c r="F2029" s="81">
        <v>2374</v>
      </c>
      <c r="G2029" s="82">
        <v>3.2963103920000005</v>
      </c>
      <c r="H2029" s="82">
        <v>5.9074216079999999</v>
      </c>
    </row>
    <row r="2030" spans="2:8" s="21" customFormat="1" x14ac:dyDescent="0.25">
      <c r="B2030" s="31" t="s">
        <v>3030</v>
      </c>
      <c r="C2030" s="202" t="s">
        <v>4011</v>
      </c>
      <c r="D2030" s="79" t="s">
        <v>3281</v>
      </c>
      <c r="E2030" s="80">
        <v>0</v>
      </c>
      <c r="F2030" s="81">
        <v>13111</v>
      </c>
      <c r="G2030" s="82">
        <v>1.7729914959999999</v>
      </c>
      <c r="H2030" s="82">
        <v>3.8404285039999997</v>
      </c>
    </row>
    <row r="2031" spans="2:8" s="21" customFormat="1" x14ac:dyDescent="0.25">
      <c r="B2031" s="31" t="s">
        <v>3031</v>
      </c>
      <c r="C2031" s="202" t="s">
        <v>3032</v>
      </c>
      <c r="D2031" s="79" t="s">
        <v>3281</v>
      </c>
      <c r="E2031" s="80">
        <v>0</v>
      </c>
      <c r="F2031" s="81">
        <v>2269</v>
      </c>
      <c r="G2031" s="82">
        <v>0.93992445999999996</v>
      </c>
      <c r="H2031" s="82">
        <v>2.7789395400000001</v>
      </c>
    </row>
    <row r="2032" spans="2:8" s="21" customFormat="1" ht="14.1" customHeight="1" x14ac:dyDescent="0.25">
      <c r="B2032" s="31" t="s">
        <v>3033</v>
      </c>
      <c r="C2032" s="202" t="s">
        <v>3034</v>
      </c>
      <c r="D2032" s="79" t="s">
        <v>3281</v>
      </c>
      <c r="E2032" s="80">
        <v>0</v>
      </c>
      <c r="F2032" s="81">
        <v>9241</v>
      </c>
      <c r="G2032" s="82">
        <v>0.931825036</v>
      </c>
      <c r="H2032" s="82">
        <v>2.9585469639999999</v>
      </c>
    </row>
    <row r="2033" spans="2:8" s="21" customFormat="1" ht="14.1" customHeight="1" x14ac:dyDescent="0.25">
      <c r="B2033" s="135" t="s">
        <v>3035</v>
      </c>
      <c r="C2033" s="232" t="s">
        <v>3940</v>
      </c>
      <c r="D2033" s="137" t="s">
        <v>3281</v>
      </c>
      <c r="E2033" s="138">
        <v>0</v>
      </c>
      <c r="F2033" s="139">
        <v>13577</v>
      </c>
      <c r="G2033" s="140">
        <v>1.4238083480000001</v>
      </c>
      <c r="H2033" s="140">
        <v>2.8011736519999997</v>
      </c>
    </row>
    <row r="2034" spans="2:8" s="21" customFormat="1" ht="14.1" customHeight="1" x14ac:dyDescent="0.25">
      <c r="B2034" s="31"/>
      <c r="C2034" s="202"/>
      <c r="D2034" s="79"/>
      <c r="E2034" s="80"/>
      <c r="F2034" s="81"/>
      <c r="G2034" s="82"/>
      <c r="H2034" s="141" t="s">
        <v>4027</v>
      </c>
    </row>
    <row r="2035" spans="2:8" s="21" customFormat="1" ht="14.1" customHeight="1" x14ac:dyDescent="0.25">
      <c r="B2035" s="122" t="s">
        <v>3825</v>
      </c>
      <c r="C2035" s="201" t="s">
        <v>3037</v>
      </c>
      <c r="D2035" s="84"/>
      <c r="E2035" s="85"/>
      <c r="F2035" s="86">
        <v>47396</v>
      </c>
      <c r="G2035" s="87">
        <v>2.8602724959999999</v>
      </c>
      <c r="H2035" s="87">
        <v>3.749749504</v>
      </c>
    </row>
    <row r="2036" spans="2:8" s="21" customFormat="1" ht="14.1" customHeight="1" x14ac:dyDescent="0.25">
      <c r="B2036" s="31" t="s">
        <v>3036</v>
      </c>
      <c r="C2036" s="202" t="s">
        <v>3037</v>
      </c>
      <c r="D2036" s="79" t="s">
        <v>3281</v>
      </c>
      <c r="E2036" s="80">
        <v>0</v>
      </c>
      <c r="F2036" s="81">
        <v>27074</v>
      </c>
      <c r="G2036" s="82">
        <v>2.5248820479999998</v>
      </c>
      <c r="H2036" s="82">
        <v>3.4884619520000002</v>
      </c>
    </row>
    <row r="2037" spans="2:8" s="21" customFormat="1" ht="14.1" customHeight="1" x14ac:dyDescent="0.25">
      <c r="B2037" s="31" t="s">
        <v>3038</v>
      </c>
      <c r="C2037" s="202" t="s">
        <v>3039</v>
      </c>
      <c r="D2037" s="79" t="s">
        <v>3281</v>
      </c>
      <c r="E2037" s="80">
        <v>0</v>
      </c>
      <c r="F2037" s="81">
        <v>3334</v>
      </c>
      <c r="G2037" s="82">
        <v>2.644171396</v>
      </c>
      <c r="H2037" s="82">
        <v>5.0165746039999997</v>
      </c>
    </row>
    <row r="2038" spans="2:8" s="21" customFormat="1" ht="14.1" customHeight="1" x14ac:dyDescent="0.25">
      <c r="B2038" s="31" t="s">
        <v>3040</v>
      </c>
      <c r="C2038" s="202" t="s">
        <v>3041</v>
      </c>
      <c r="D2038" s="79" t="s">
        <v>3281</v>
      </c>
      <c r="E2038" s="80">
        <v>0</v>
      </c>
      <c r="F2038" s="81">
        <v>5021</v>
      </c>
      <c r="G2038" s="82">
        <v>3.971196704</v>
      </c>
      <c r="H2038" s="82">
        <v>6.2051952959999994</v>
      </c>
    </row>
    <row r="2039" spans="2:8" s="21" customFormat="1" ht="14.1" customHeight="1" x14ac:dyDescent="0.25">
      <c r="B2039" s="31" t="s">
        <v>3042</v>
      </c>
      <c r="C2039" s="202" t="s">
        <v>3043</v>
      </c>
      <c r="D2039" s="79" t="s">
        <v>3281</v>
      </c>
      <c r="E2039" s="80">
        <v>0</v>
      </c>
      <c r="F2039" s="81">
        <v>1214</v>
      </c>
      <c r="G2039" s="82">
        <v>1.6107373639999998</v>
      </c>
      <c r="H2039" s="82">
        <v>4.1981886359999994</v>
      </c>
    </row>
    <row r="2040" spans="2:8" s="21" customFormat="1" ht="14.1" customHeight="1" x14ac:dyDescent="0.25">
      <c r="B2040" s="31" t="s">
        <v>3044</v>
      </c>
      <c r="C2040" s="202" t="s">
        <v>3045</v>
      </c>
      <c r="D2040" s="79" t="s">
        <v>3281</v>
      </c>
      <c r="E2040" s="80">
        <v>0</v>
      </c>
      <c r="F2040" s="81">
        <v>5336</v>
      </c>
      <c r="G2040" s="82">
        <v>2.439403472</v>
      </c>
      <c r="H2040" s="82">
        <v>4.0866925280000004</v>
      </c>
    </row>
    <row r="2041" spans="2:8" s="21" customFormat="1" ht="14.1" customHeight="1" x14ac:dyDescent="0.25">
      <c r="B2041" s="31" t="s">
        <v>3046</v>
      </c>
      <c r="C2041" s="202" t="s">
        <v>3047</v>
      </c>
      <c r="D2041" s="79" t="s">
        <v>3281</v>
      </c>
      <c r="E2041" s="80">
        <v>0</v>
      </c>
      <c r="F2041" s="81">
        <v>1593</v>
      </c>
      <c r="G2041" s="82">
        <v>2.6862157400000002</v>
      </c>
      <c r="H2041" s="82">
        <v>5.3774662600000003</v>
      </c>
    </row>
    <row r="2042" spans="2:8" s="21" customFormat="1" ht="14.1" customHeight="1" x14ac:dyDescent="0.25">
      <c r="B2042" s="31" t="s">
        <v>3048</v>
      </c>
      <c r="C2042" s="202" t="s">
        <v>3049</v>
      </c>
      <c r="D2042" s="79" t="s">
        <v>3281</v>
      </c>
      <c r="E2042" s="80">
        <v>0</v>
      </c>
      <c r="F2042" s="81">
        <v>3824</v>
      </c>
      <c r="G2042" s="82">
        <v>2.429949412</v>
      </c>
      <c r="H2042" s="82">
        <v>4.4612945880000003</v>
      </c>
    </row>
    <row r="2043" spans="2:8" s="21" customFormat="1" ht="14.1" customHeight="1" x14ac:dyDescent="0.25">
      <c r="B2043" s="122" t="s">
        <v>3826</v>
      </c>
      <c r="C2043" s="200" t="s">
        <v>3051</v>
      </c>
      <c r="D2043" s="84"/>
      <c r="E2043" s="85"/>
      <c r="F2043" s="86"/>
      <c r="G2043" s="87"/>
      <c r="H2043" s="87"/>
    </row>
    <row r="2044" spans="2:8" s="21" customFormat="1" ht="14.1" customHeight="1" x14ac:dyDescent="0.25">
      <c r="B2044" s="122" t="s">
        <v>3827</v>
      </c>
      <c r="C2044" s="201" t="s">
        <v>3052</v>
      </c>
      <c r="D2044" s="84"/>
      <c r="E2044" s="85"/>
      <c r="F2044" s="86">
        <v>148160</v>
      </c>
      <c r="G2044" s="87">
        <v>1.3400139560000002</v>
      </c>
      <c r="H2044" s="87">
        <v>1.900256044</v>
      </c>
    </row>
    <row r="2045" spans="2:8" s="21" customFormat="1" ht="14.1" customHeight="1" x14ac:dyDescent="0.25">
      <c r="B2045" s="123" t="s">
        <v>3050</v>
      </c>
      <c r="C2045" s="203" t="s">
        <v>3052</v>
      </c>
      <c r="D2045" s="79" t="s">
        <v>3281</v>
      </c>
      <c r="E2045" s="92">
        <v>0</v>
      </c>
      <c r="F2045" s="93">
        <v>83475</v>
      </c>
      <c r="G2045" s="82">
        <v>1.2760873560000001</v>
      </c>
      <c r="H2045" s="82">
        <v>1.9373086439999998</v>
      </c>
    </row>
    <row r="2046" spans="2:8" s="21" customFormat="1" ht="14.1" customHeight="1" x14ac:dyDescent="0.25">
      <c r="B2046" s="31" t="s">
        <v>3053</v>
      </c>
      <c r="C2046" s="202" t="s">
        <v>3054</v>
      </c>
      <c r="D2046" s="79" t="s">
        <v>3281</v>
      </c>
      <c r="E2046" s="80">
        <v>0</v>
      </c>
      <c r="F2046" s="81">
        <v>4302</v>
      </c>
      <c r="G2046" s="82">
        <v>0.75623193600000016</v>
      </c>
      <c r="H2046" s="82">
        <v>2.2065080639999999</v>
      </c>
    </row>
    <row r="2047" spans="2:8" s="21" customFormat="1" ht="14.1" customHeight="1" x14ac:dyDescent="0.25">
      <c r="B2047" s="31" t="s">
        <v>3055</v>
      </c>
      <c r="C2047" s="202" t="s">
        <v>3056</v>
      </c>
      <c r="D2047" s="79" t="s">
        <v>3281</v>
      </c>
      <c r="E2047" s="80">
        <v>0</v>
      </c>
      <c r="F2047" s="81">
        <v>1993</v>
      </c>
      <c r="G2047" s="82">
        <v>3.7385008000000053E-2</v>
      </c>
      <c r="H2047" s="82">
        <v>0.86443719200000002</v>
      </c>
    </row>
    <row r="2048" spans="2:8" s="21" customFormat="1" ht="14.1" customHeight="1" x14ac:dyDescent="0.25">
      <c r="B2048" s="31" t="s">
        <v>3057</v>
      </c>
      <c r="C2048" s="202" t="s">
        <v>3058</v>
      </c>
      <c r="D2048" s="79" t="s">
        <v>3281</v>
      </c>
      <c r="E2048" s="80">
        <v>0</v>
      </c>
      <c r="F2048" s="81">
        <v>21164</v>
      </c>
      <c r="G2048" s="82">
        <v>1.642306944</v>
      </c>
      <c r="H2048" s="82">
        <v>3.211203056</v>
      </c>
    </row>
    <row r="2049" spans="2:8" s="21" customFormat="1" ht="14.1" customHeight="1" x14ac:dyDescent="0.25">
      <c r="B2049" s="31" t="s">
        <v>3059</v>
      </c>
      <c r="C2049" s="202" t="s">
        <v>3060</v>
      </c>
      <c r="D2049" s="79" t="s">
        <v>3281</v>
      </c>
      <c r="E2049" s="80">
        <v>0</v>
      </c>
      <c r="F2049" s="81">
        <v>33851</v>
      </c>
      <c r="G2049" s="82">
        <v>0.83231556000000007</v>
      </c>
      <c r="H2049" s="82">
        <v>1.5238584400000001</v>
      </c>
    </row>
    <row r="2050" spans="2:8" s="21" customFormat="1" ht="14.1" customHeight="1" x14ac:dyDescent="0.25">
      <c r="B2050" s="31" t="s">
        <v>3061</v>
      </c>
      <c r="C2050" s="202" t="s">
        <v>3062</v>
      </c>
      <c r="D2050" s="79" t="s">
        <v>3281</v>
      </c>
      <c r="E2050" s="80">
        <v>0</v>
      </c>
      <c r="F2050" s="81">
        <v>3375</v>
      </c>
      <c r="G2050" s="82">
        <v>0.81106661999999996</v>
      </c>
      <c r="H2050" s="82">
        <v>2.6149153799999998</v>
      </c>
    </row>
    <row r="2051" spans="2:8" s="21" customFormat="1" ht="14.1" customHeight="1" x14ac:dyDescent="0.25">
      <c r="B2051" s="122" t="s">
        <v>3828</v>
      </c>
      <c r="C2051" s="201" t="s">
        <v>1227</v>
      </c>
      <c r="D2051" s="84"/>
      <c r="E2051" s="85"/>
      <c r="F2051" s="86">
        <v>58954</v>
      </c>
      <c r="G2051" s="87">
        <v>1.533858328</v>
      </c>
      <c r="H2051" s="87">
        <v>2.224535672</v>
      </c>
    </row>
    <row r="2052" spans="2:8" s="21" customFormat="1" ht="14.1" customHeight="1" x14ac:dyDescent="0.25">
      <c r="B2052" s="31" t="s">
        <v>3063</v>
      </c>
      <c r="C2052" s="202" t="s">
        <v>1227</v>
      </c>
      <c r="D2052" s="79" t="s">
        <v>3281</v>
      </c>
      <c r="E2052" s="80">
        <v>0</v>
      </c>
      <c r="F2052" s="81">
        <v>13395</v>
      </c>
      <c r="G2052" s="82">
        <v>0.88828973200000005</v>
      </c>
      <c r="H2052" s="82">
        <v>1.5966662679999999</v>
      </c>
    </row>
    <row r="2053" spans="2:8" s="21" customFormat="1" ht="14.1" customHeight="1" x14ac:dyDescent="0.25">
      <c r="B2053" s="31" t="s">
        <v>3064</v>
      </c>
      <c r="C2053" s="202" t="s">
        <v>3065</v>
      </c>
      <c r="D2053" s="79" t="s">
        <v>3281</v>
      </c>
      <c r="E2053" s="80">
        <v>0</v>
      </c>
      <c r="F2053" s="81">
        <v>7015</v>
      </c>
      <c r="G2053" s="82">
        <v>2.3136981960000003</v>
      </c>
      <c r="H2053" s="82">
        <v>3.5606498040000001</v>
      </c>
    </row>
    <row r="2054" spans="2:8" s="21" customFormat="1" ht="14.1" customHeight="1" x14ac:dyDescent="0.25">
      <c r="B2054" s="31" t="s">
        <v>3066</v>
      </c>
      <c r="C2054" s="202" t="s">
        <v>3067</v>
      </c>
      <c r="D2054" s="79" t="s">
        <v>3281</v>
      </c>
      <c r="E2054" s="80">
        <v>0</v>
      </c>
      <c r="F2054" s="81">
        <v>19335</v>
      </c>
      <c r="G2054" s="82">
        <v>1.3281731080000001</v>
      </c>
      <c r="H2054" s="82">
        <v>2.6259388919999997</v>
      </c>
    </row>
    <row r="2055" spans="2:8" s="21" customFormat="1" ht="14.1" customHeight="1" x14ac:dyDescent="0.25">
      <c r="B2055" s="31" t="s">
        <v>3068</v>
      </c>
      <c r="C2055" s="202" t="s">
        <v>3069</v>
      </c>
      <c r="D2055" s="79" t="s">
        <v>3281</v>
      </c>
      <c r="E2055" s="80">
        <v>0</v>
      </c>
      <c r="F2055" s="81">
        <v>3003</v>
      </c>
      <c r="G2055" s="82">
        <v>0.96367354800000005</v>
      </c>
      <c r="H2055" s="82">
        <v>2.5543064520000001</v>
      </c>
    </row>
    <row r="2056" spans="2:8" s="21" customFormat="1" ht="14.1" customHeight="1" x14ac:dyDescent="0.25">
      <c r="B2056" s="31" t="s">
        <v>3070</v>
      </c>
      <c r="C2056" s="202" t="s">
        <v>1292</v>
      </c>
      <c r="D2056" s="79" t="s">
        <v>3281</v>
      </c>
      <c r="E2056" s="80">
        <v>0</v>
      </c>
      <c r="F2056" s="81">
        <v>8916</v>
      </c>
      <c r="G2056" s="82">
        <v>1.5878928320000001</v>
      </c>
      <c r="H2056" s="82">
        <v>2.828321168</v>
      </c>
    </row>
    <row r="2057" spans="2:8" s="21" customFormat="1" ht="14.1" customHeight="1" x14ac:dyDescent="0.25">
      <c r="B2057" s="31" t="s">
        <v>3071</v>
      </c>
      <c r="C2057" s="202" t="s">
        <v>1727</v>
      </c>
      <c r="D2057" s="79" t="s">
        <v>3281</v>
      </c>
      <c r="E2057" s="80">
        <v>0</v>
      </c>
      <c r="F2057" s="81">
        <v>7290</v>
      </c>
      <c r="G2057" s="82">
        <v>1.2003548520000002</v>
      </c>
      <c r="H2057" s="82">
        <v>2.5384911479999999</v>
      </c>
    </row>
    <row r="2058" spans="2:8" s="21" customFormat="1" ht="14.1" customHeight="1" x14ac:dyDescent="0.25">
      <c r="B2058" s="122" t="s">
        <v>3829</v>
      </c>
      <c r="C2058" s="201" t="s">
        <v>3073</v>
      </c>
      <c r="D2058" s="84"/>
      <c r="E2058" s="85"/>
      <c r="F2058" s="86">
        <v>40349</v>
      </c>
      <c r="G2058" s="87">
        <v>2.8563644239999997</v>
      </c>
      <c r="H2058" s="87">
        <v>4.1999075760000002</v>
      </c>
    </row>
    <row r="2059" spans="2:8" s="21" customFormat="1" ht="14.1" customHeight="1" x14ac:dyDescent="0.25">
      <c r="B2059" s="31" t="s">
        <v>3072</v>
      </c>
      <c r="C2059" s="202" t="s">
        <v>3913</v>
      </c>
      <c r="D2059" s="79" t="s">
        <v>3281</v>
      </c>
      <c r="E2059" s="80">
        <v>0</v>
      </c>
      <c r="F2059" s="81">
        <v>11796</v>
      </c>
      <c r="G2059" s="82">
        <v>3.2602330839999998</v>
      </c>
      <c r="H2059" s="82">
        <v>4.7139929159999996</v>
      </c>
    </row>
    <row r="2060" spans="2:8" s="21" customFormat="1" ht="14.1" customHeight="1" x14ac:dyDescent="0.25">
      <c r="B2060" s="31" t="s">
        <v>3074</v>
      </c>
      <c r="C2060" s="202" t="s">
        <v>3075</v>
      </c>
      <c r="D2060" s="79" t="s">
        <v>3281</v>
      </c>
      <c r="E2060" s="80">
        <v>0</v>
      </c>
      <c r="F2060" s="81">
        <v>2359</v>
      </c>
      <c r="G2060" s="82">
        <v>0.73006440399999994</v>
      </c>
      <c r="H2060" s="82">
        <v>1.9561035959999999</v>
      </c>
    </row>
    <row r="2061" spans="2:8" s="21" customFormat="1" ht="14.1" customHeight="1" x14ac:dyDescent="0.25">
      <c r="B2061" s="31" t="s">
        <v>3076</v>
      </c>
      <c r="C2061" s="202" t="s">
        <v>3051</v>
      </c>
      <c r="D2061" s="79" t="s">
        <v>3281</v>
      </c>
      <c r="E2061" s="80">
        <v>0</v>
      </c>
      <c r="F2061" s="81">
        <v>13022</v>
      </c>
      <c r="G2061" s="82">
        <v>2.4243210479999999</v>
      </c>
      <c r="H2061" s="82">
        <v>4.4555129519999994</v>
      </c>
    </row>
    <row r="2062" spans="2:8" s="21" customFormat="1" ht="14.1" customHeight="1" x14ac:dyDescent="0.25">
      <c r="B2062" s="31" t="s">
        <v>3077</v>
      </c>
      <c r="C2062" s="202" t="s">
        <v>237</v>
      </c>
      <c r="D2062" s="79" t="s">
        <v>3281</v>
      </c>
      <c r="E2062" s="80">
        <v>0</v>
      </c>
      <c r="F2062" s="81">
        <v>10052</v>
      </c>
      <c r="G2062" s="82">
        <v>2.4108587039999998</v>
      </c>
      <c r="H2062" s="82">
        <v>5.254711296</v>
      </c>
    </row>
    <row r="2063" spans="2:8" s="21" customFormat="1" ht="14.1" customHeight="1" x14ac:dyDescent="0.25">
      <c r="B2063" s="31" t="s">
        <v>3078</v>
      </c>
      <c r="C2063" s="202" t="s">
        <v>3079</v>
      </c>
      <c r="D2063" s="79" t="s">
        <v>3281</v>
      </c>
      <c r="E2063" s="80">
        <v>0</v>
      </c>
      <c r="F2063" s="81">
        <v>3120</v>
      </c>
      <c r="G2063" s="82">
        <v>1.5016605000000001</v>
      </c>
      <c r="H2063" s="82">
        <v>3.6148835000000004</v>
      </c>
    </row>
    <row r="2064" spans="2:8" s="21" customFormat="1" ht="14.1" customHeight="1" x14ac:dyDescent="0.25">
      <c r="B2064" s="122" t="s">
        <v>3830</v>
      </c>
      <c r="C2064" s="201" t="s">
        <v>3069</v>
      </c>
      <c r="D2064" s="84"/>
      <c r="E2064" s="85"/>
      <c r="F2064" s="86">
        <v>25328</v>
      </c>
      <c r="G2064" s="87">
        <v>1.764405896</v>
      </c>
      <c r="H2064" s="87">
        <v>3.0053501040000001</v>
      </c>
    </row>
    <row r="2065" spans="2:8" s="21" customFormat="1" ht="14.1" customHeight="1" x14ac:dyDescent="0.25">
      <c r="B2065" s="31" t="s">
        <v>3080</v>
      </c>
      <c r="C2065" s="202" t="s">
        <v>3081</v>
      </c>
      <c r="D2065" s="79" t="s">
        <v>3281</v>
      </c>
      <c r="E2065" s="80">
        <v>0</v>
      </c>
      <c r="F2065" s="81">
        <v>11341</v>
      </c>
      <c r="G2065" s="82">
        <v>1.4960866879999999</v>
      </c>
      <c r="H2065" s="82">
        <v>2.4375813119999998</v>
      </c>
    </row>
    <row r="2066" spans="2:8" s="21" customFormat="1" ht="14.1" customHeight="1" x14ac:dyDescent="0.25">
      <c r="B2066" s="31" t="s">
        <v>3082</v>
      </c>
      <c r="C2066" s="202" t="s">
        <v>3083</v>
      </c>
      <c r="D2066" s="79" t="s">
        <v>3281</v>
      </c>
      <c r="E2066" s="80">
        <v>0</v>
      </c>
      <c r="F2066" s="81">
        <v>3148</v>
      </c>
      <c r="G2066" s="82">
        <v>2.9941753200000001</v>
      </c>
      <c r="H2066" s="82">
        <v>8.9641706800000005</v>
      </c>
    </row>
    <row r="2067" spans="2:8" s="21" customFormat="1" ht="14.1" customHeight="1" x14ac:dyDescent="0.25">
      <c r="B2067" s="31" t="s">
        <v>3084</v>
      </c>
      <c r="C2067" s="202" t="s">
        <v>3467</v>
      </c>
      <c r="D2067" s="79" t="s">
        <v>3281</v>
      </c>
      <c r="E2067" s="80">
        <v>0</v>
      </c>
      <c r="F2067" s="81">
        <v>3753</v>
      </c>
      <c r="G2067" s="82">
        <v>0.90648404000000005</v>
      </c>
      <c r="H2067" s="82">
        <v>3.35011796</v>
      </c>
    </row>
    <row r="2068" spans="2:8" s="21" customFormat="1" ht="14.1" customHeight="1" x14ac:dyDescent="0.25">
      <c r="B2068" s="31" t="s">
        <v>3085</v>
      </c>
      <c r="C2068" s="202" t="s">
        <v>3086</v>
      </c>
      <c r="D2068" s="79" t="s">
        <v>3281</v>
      </c>
      <c r="E2068" s="80">
        <v>0</v>
      </c>
      <c r="F2068" s="81">
        <v>3830</v>
      </c>
      <c r="G2068" s="82">
        <v>0.77021778000000007</v>
      </c>
      <c r="H2068" s="82">
        <v>1.7006082200000001</v>
      </c>
    </row>
    <row r="2069" spans="2:8" s="21" customFormat="1" ht="14.1" customHeight="1" x14ac:dyDescent="0.25">
      <c r="B2069" s="31" t="s">
        <v>3087</v>
      </c>
      <c r="C2069" s="202" t="s">
        <v>3088</v>
      </c>
      <c r="D2069" s="79" t="s">
        <v>3281</v>
      </c>
      <c r="E2069" s="80">
        <v>0</v>
      </c>
      <c r="F2069" s="81">
        <v>2584</v>
      </c>
      <c r="G2069" s="82">
        <v>1.5568546479999998</v>
      </c>
      <c r="H2069" s="82">
        <v>3.1374033519999998</v>
      </c>
    </row>
    <row r="2070" spans="2:8" s="21" customFormat="1" ht="14.1" customHeight="1" x14ac:dyDescent="0.25">
      <c r="B2070" s="31" t="s">
        <v>3089</v>
      </c>
      <c r="C2070" s="202" t="s">
        <v>3962</v>
      </c>
      <c r="D2070" s="79" t="s">
        <v>3281</v>
      </c>
      <c r="E2070" s="80">
        <v>0</v>
      </c>
      <c r="F2070" s="81">
        <v>672</v>
      </c>
      <c r="G2070" s="82">
        <v>0</v>
      </c>
      <c r="H2070" s="82">
        <v>2.2463025000000001</v>
      </c>
    </row>
    <row r="2071" spans="2:8" s="21" customFormat="1" ht="14.1" customHeight="1" x14ac:dyDescent="0.25">
      <c r="B2071" s="122" t="s">
        <v>3831</v>
      </c>
      <c r="C2071" s="201" t="s">
        <v>3091</v>
      </c>
      <c r="D2071" s="84"/>
      <c r="E2071" s="85"/>
      <c r="F2071" s="86">
        <v>84921</v>
      </c>
      <c r="G2071" s="87">
        <v>3.1909939519999999</v>
      </c>
      <c r="H2071" s="87">
        <v>4.3982120479999995</v>
      </c>
    </row>
    <row r="2072" spans="2:8" s="21" customFormat="1" ht="14.1" customHeight="1" x14ac:dyDescent="0.25">
      <c r="B2072" s="31" t="s">
        <v>3090</v>
      </c>
      <c r="C2072" s="202" t="s">
        <v>3091</v>
      </c>
      <c r="D2072" s="79" t="s">
        <v>3281</v>
      </c>
      <c r="E2072" s="80">
        <v>0</v>
      </c>
      <c r="F2072" s="81">
        <v>12434</v>
      </c>
      <c r="G2072" s="82">
        <v>1.6413338279999998</v>
      </c>
      <c r="H2072" s="82">
        <v>2.552168172</v>
      </c>
    </row>
    <row r="2073" spans="2:8" s="21" customFormat="1" ht="14.1" customHeight="1" x14ac:dyDescent="0.25">
      <c r="B2073" s="31" t="s">
        <v>3092</v>
      </c>
      <c r="C2073" s="202" t="s">
        <v>3898</v>
      </c>
      <c r="D2073" s="79" t="s">
        <v>3281</v>
      </c>
      <c r="E2073" s="80">
        <v>0</v>
      </c>
      <c r="F2073" s="81">
        <v>18862</v>
      </c>
      <c r="G2073" s="82">
        <v>3.5964865000000001</v>
      </c>
      <c r="H2073" s="82">
        <v>5.6093575000000007</v>
      </c>
    </row>
    <row r="2074" spans="2:8" s="19" customFormat="1" ht="14.1" customHeight="1" x14ac:dyDescent="0.25">
      <c r="B2074" s="31" t="s">
        <v>3093</v>
      </c>
      <c r="C2074" s="202" t="s">
        <v>3094</v>
      </c>
      <c r="D2074" s="79" t="s">
        <v>3281</v>
      </c>
      <c r="E2074" s="80">
        <v>0</v>
      </c>
      <c r="F2074" s="81">
        <v>5085</v>
      </c>
      <c r="G2074" s="82">
        <v>3.8671832319999999</v>
      </c>
      <c r="H2074" s="82">
        <v>6.5203207679999995</v>
      </c>
    </row>
    <row r="2075" spans="2:8" s="21" customFormat="1" x14ac:dyDescent="0.25">
      <c r="B2075" s="31" t="s">
        <v>3095</v>
      </c>
      <c r="C2075" s="202" t="s">
        <v>3096</v>
      </c>
      <c r="D2075" s="79" t="s">
        <v>3281</v>
      </c>
      <c r="E2075" s="80">
        <v>0</v>
      </c>
      <c r="F2075" s="81">
        <v>7899</v>
      </c>
      <c r="G2075" s="82">
        <v>1.7894420520000001</v>
      </c>
      <c r="H2075" s="82">
        <v>4.2864479480000002</v>
      </c>
    </row>
    <row r="2076" spans="2:8" s="21" customFormat="1" x14ac:dyDescent="0.25">
      <c r="B2076" s="31" t="s">
        <v>3097</v>
      </c>
      <c r="C2076" s="202" t="s">
        <v>3098</v>
      </c>
      <c r="D2076" s="79" t="s">
        <v>3281</v>
      </c>
      <c r="E2076" s="80">
        <v>0</v>
      </c>
      <c r="F2076" s="81">
        <v>4681</v>
      </c>
      <c r="G2076" s="82">
        <v>1.033355636</v>
      </c>
      <c r="H2076" s="82">
        <v>2.8333643639999999</v>
      </c>
    </row>
    <row r="2077" spans="2:8" s="21" customFormat="1" x14ac:dyDescent="0.25">
      <c r="B2077" s="31" t="s">
        <v>3099</v>
      </c>
      <c r="C2077" s="202" t="s">
        <v>3100</v>
      </c>
      <c r="D2077" s="79" t="s">
        <v>3281</v>
      </c>
      <c r="E2077" s="80">
        <v>0</v>
      </c>
      <c r="F2077" s="81">
        <v>10663</v>
      </c>
      <c r="G2077" s="82">
        <v>4.3182915840000007</v>
      </c>
      <c r="H2077" s="82">
        <v>6.4572184159999999</v>
      </c>
    </row>
    <row r="2078" spans="2:8" s="21" customFormat="1" x14ac:dyDescent="0.25">
      <c r="B2078" s="31" t="s">
        <v>3101</v>
      </c>
      <c r="C2078" s="202" t="s">
        <v>3102</v>
      </c>
      <c r="D2078" s="79" t="s">
        <v>3281</v>
      </c>
      <c r="E2078" s="80">
        <v>0</v>
      </c>
      <c r="F2078" s="81">
        <v>2481</v>
      </c>
      <c r="G2078" s="82">
        <v>2.7467154440000003</v>
      </c>
      <c r="H2078" s="82">
        <v>6.2704665559999997</v>
      </c>
    </row>
    <row r="2079" spans="2:8" s="21" customFormat="1" x14ac:dyDescent="0.25">
      <c r="B2079" s="31" t="s">
        <v>3103</v>
      </c>
      <c r="C2079" s="202" t="s">
        <v>3917</v>
      </c>
      <c r="D2079" s="79" t="s">
        <v>3281</v>
      </c>
      <c r="E2079" s="80">
        <v>0</v>
      </c>
      <c r="F2079" s="81">
        <v>1450</v>
      </c>
      <c r="G2079" s="82">
        <v>1.9130884000000001</v>
      </c>
      <c r="H2079" s="82">
        <v>4.9384855999999999</v>
      </c>
    </row>
    <row r="2080" spans="2:8" s="21" customFormat="1" x14ac:dyDescent="0.25">
      <c r="B2080" s="31" t="s">
        <v>3104</v>
      </c>
      <c r="C2080" s="202" t="s">
        <v>3105</v>
      </c>
      <c r="D2080" s="79" t="s">
        <v>3281</v>
      </c>
      <c r="E2080" s="80">
        <v>0</v>
      </c>
      <c r="F2080" s="81">
        <v>3460</v>
      </c>
      <c r="G2080" s="82">
        <v>1.5611205080000001</v>
      </c>
      <c r="H2080" s="82">
        <v>4.0437454920000002</v>
      </c>
    </row>
    <row r="2081" spans="2:8" s="21" customFormat="1" x14ac:dyDescent="0.25">
      <c r="B2081" s="31" t="s">
        <v>3106</v>
      </c>
      <c r="C2081" s="202" t="s">
        <v>3107</v>
      </c>
      <c r="D2081" s="79" t="s">
        <v>3281</v>
      </c>
      <c r="E2081" s="80">
        <v>0</v>
      </c>
      <c r="F2081" s="81">
        <v>13130</v>
      </c>
      <c r="G2081" s="82">
        <v>3.0391885840000001</v>
      </c>
      <c r="H2081" s="82">
        <v>4.8911714160000006</v>
      </c>
    </row>
    <row r="2082" spans="2:8" s="21" customFormat="1" x14ac:dyDescent="0.25">
      <c r="B2082" s="31" t="s">
        <v>3108</v>
      </c>
      <c r="C2082" s="202" t="s">
        <v>3109</v>
      </c>
      <c r="D2082" s="79" t="s">
        <v>3281</v>
      </c>
      <c r="E2082" s="80">
        <v>0</v>
      </c>
      <c r="F2082" s="81">
        <v>4776</v>
      </c>
      <c r="G2082" s="82">
        <v>2.6975322879999997</v>
      </c>
      <c r="H2082" s="82">
        <v>5.2788217120000001</v>
      </c>
    </row>
    <row r="2083" spans="2:8" s="21" customFormat="1" ht="13.7" customHeight="1" x14ac:dyDescent="0.25">
      <c r="B2083" s="122" t="s">
        <v>3832</v>
      </c>
      <c r="C2083" s="201" t="s">
        <v>3367</v>
      </c>
      <c r="D2083" s="84"/>
      <c r="E2083" s="85"/>
      <c r="F2083" s="86">
        <v>50608</v>
      </c>
      <c r="G2083" s="87">
        <v>1.2028562199999999</v>
      </c>
      <c r="H2083" s="87">
        <v>1.89946178</v>
      </c>
    </row>
    <row r="2084" spans="2:8" s="21" customFormat="1" ht="13.7" customHeight="1" x14ac:dyDescent="0.25">
      <c r="B2084" s="31" t="s">
        <v>3110</v>
      </c>
      <c r="C2084" s="202" t="s">
        <v>3111</v>
      </c>
      <c r="D2084" s="79" t="s">
        <v>3281</v>
      </c>
      <c r="E2084" s="80">
        <v>0</v>
      </c>
      <c r="F2084" s="81">
        <v>26364</v>
      </c>
      <c r="G2084" s="82">
        <v>1.11054436</v>
      </c>
      <c r="H2084" s="82">
        <v>1.9779776400000002</v>
      </c>
    </row>
    <row r="2085" spans="2:8" s="21" customFormat="1" ht="13.7" customHeight="1" x14ac:dyDescent="0.25">
      <c r="B2085" s="135" t="s">
        <v>3112</v>
      </c>
      <c r="C2085" s="232" t="s">
        <v>3113</v>
      </c>
      <c r="D2085" s="137" t="s">
        <v>3281</v>
      </c>
      <c r="E2085" s="138">
        <v>0</v>
      </c>
      <c r="F2085" s="139">
        <v>7642</v>
      </c>
      <c r="G2085" s="140">
        <v>1.4350714760000001</v>
      </c>
      <c r="H2085" s="140">
        <v>2.4782105240000001</v>
      </c>
    </row>
    <row r="2086" spans="2:8" s="21" customFormat="1" ht="13.7" customHeight="1" x14ac:dyDescent="0.25">
      <c r="B2086" s="31"/>
      <c r="C2086" s="202"/>
      <c r="D2086" s="79"/>
      <c r="E2086" s="80"/>
      <c r="F2086" s="81"/>
      <c r="G2086" s="82"/>
      <c r="H2086" s="141" t="s">
        <v>4027</v>
      </c>
    </row>
    <row r="2087" spans="2:8" s="21" customFormat="1" ht="13.7" customHeight="1" x14ac:dyDescent="0.25">
      <c r="B2087" s="31" t="s">
        <v>3114</v>
      </c>
      <c r="C2087" s="202" t="s">
        <v>3115</v>
      </c>
      <c r="D2087" s="79" t="s">
        <v>3281</v>
      </c>
      <c r="E2087" s="80">
        <v>0</v>
      </c>
      <c r="F2087" s="81">
        <v>6481</v>
      </c>
      <c r="G2087" s="82">
        <v>1.0763610040000002</v>
      </c>
      <c r="H2087" s="82">
        <v>2.4409329959999999</v>
      </c>
    </row>
    <row r="2088" spans="2:8" s="21" customFormat="1" ht="13.7" customHeight="1" x14ac:dyDescent="0.25">
      <c r="B2088" s="31" t="s">
        <v>3116</v>
      </c>
      <c r="C2088" s="202" t="s">
        <v>3117</v>
      </c>
      <c r="D2088" s="79" t="s">
        <v>3281</v>
      </c>
      <c r="E2088" s="80">
        <v>0</v>
      </c>
      <c r="F2088" s="81">
        <v>4180</v>
      </c>
      <c r="G2088" s="82">
        <v>0.78622272000000004</v>
      </c>
      <c r="H2088" s="82">
        <v>1.7638432800000001</v>
      </c>
    </row>
    <row r="2089" spans="2:8" s="21" customFormat="1" ht="13.7" customHeight="1" x14ac:dyDescent="0.25">
      <c r="B2089" s="31" t="s">
        <v>3118</v>
      </c>
      <c r="C2089" s="202" t="s">
        <v>3119</v>
      </c>
      <c r="D2089" s="79" t="s">
        <v>3281</v>
      </c>
      <c r="E2089" s="80">
        <v>0</v>
      </c>
      <c r="F2089" s="81">
        <v>5941</v>
      </c>
      <c r="G2089" s="82">
        <v>0.42194740000000008</v>
      </c>
      <c r="H2089" s="82">
        <v>1.2239696</v>
      </c>
    </row>
    <row r="2090" spans="2:8" s="21" customFormat="1" ht="13.7" customHeight="1" x14ac:dyDescent="0.25">
      <c r="B2090" s="122" t="s">
        <v>3833</v>
      </c>
      <c r="C2090" s="201" t="s">
        <v>3121</v>
      </c>
      <c r="D2090" s="84"/>
      <c r="E2090" s="85"/>
      <c r="F2090" s="86">
        <v>44533</v>
      </c>
      <c r="G2090" s="87">
        <v>1.866623296</v>
      </c>
      <c r="H2090" s="87">
        <v>2.7144307039999997</v>
      </c>
    </row>
    <row r="2091" spans="2:8" s="21" customFormat="1" ht="13.7" customHeight="1" x14ac:dyDescent="0.25">
      <c r="B2091" s="31" t="s">
        <v>3120</v>
      </c>
      <c r="C2091" s="202" t="s">
        <v>3121</v>
      </c>
      <c r="D2091" s="79" t="s">
        <v>4132</v>
      </c>
      <c r="E2091" s="80" t="s">
        <v>3332</v>
      </c>
      <c r="F2091" s="81">
        <v>8094</v>
      </c>
      <c r="G2091" s="82">
        <v>1.3277505720000002</v>
      </c>
      <c r="H2091" s="82">
        <v>2.3815614279999999</v>
      </c>
    </row>
    <row r="2092" spans="2:8" s="21" customFormat="1" ht="13.7" customHeight="1" x14ac:dyDescent="0.25">
      <c r="B2092" s="31" t="s">
        <v>3122</v>
      </c>
      <c r="C2092" s="202" t="s">
        <v>2791</v>
      </c>
      <c r="D2092" s="79" t="s">
        <v>3281</v>
      </c>
      <c r="E2092" s="80">
        <v>0</v>
      </c>
      <c r="F2092" s="81">
        <v>3202</v>
      </c>
      <c r="G2092" s="82">
        <v>2.1616648920000001</v>
      </c>
      <c r="H2092" s="82">
        <v>4.419339108</v>
      </c>
    </row>
    <row r="2093" spans="2:8" s="21" customFormat="1" ht="13.7" customHeight="1" x14ac:dyDescent="0.25">
      <c r="B2093" s="31" t="s">
        <v>3123</v>
      </c>
      <c r="C2093" s="202" t="s">
        <v>3124</v>
      </c>
      <c r="D2093" s="79" t="s">
        <v>3281</v>
      </c>
      <c r="E2093" s="80">
        <v>0</v>
      </c>
      <c r="F2093" s="81">
        <v>2052</v>
      </c>
      <c r="G2093" s="82">
        <v>0.12934232400000001</v>
      </c>
      <c r="H2093" s="82">
        <v>1.019664876</v>
      </c>
    </row>
    <row r="2094" spans="2:8" s="21" customFormat="1" ht="13.7" customHeight="1" x14ac:dyDescent="0.25">
      <c r="B2094" s="31" t="s">
        <v>3125</v>
      </c>
      <c r="C2094" s="202" t="s">
        <v>3126</v>
      </c>
      <c r="D2094" s="79" t="s">
        <v>3281</v>
      </c>
      <c r="E2094" s="80">
        <v>0</v>
      </c>
      <c r="F2094" s="81">
        <v>713</v>
      </c>
      <c r="G2094" s="82">
        <v>1.0481636679999999</v>
      </c>
      <c r="H2094" s="82">
        <v>2.988080332</v>
      </c>
    </row>
    <row r="2095" spans="2:8" s="21" customFormat="1" ht="13.7" customHeight="1" x14ac:dyDescent="0.25">
      <c r="B2095" s="31" t="s">
        <v>3127</v>
      </c>
      <c r="C2095" s="202" t="s">
        <v>3128</v>
      </c>
      <c r="D2095" s="79" t="s">
        <v>3281</v>
      </c>
      <c r="E2095" s="80">
        <v>0</v>
      </c>
      <c r="F2095" s="81">
        <v>2456</v>
      </c>
      <c r="G2095" s="82">
        <v>0.85590303200000006</v>
      </c>
      <c r="H2095" s="82">
        <v>2.261970968</v>
      </c>
    </row>
    <row r="2096" spans="2:8" s="21" customFormat="1" ht="13.7" customHeight="1" x14ac:dyDescent="0.25">
      <c r="B2096" s="31" t="s">
        <v>3129</v>
      </c>
      <c r="C2096" s="202" t="s">
        <v>3338</v>
      </c>
      <c r="D2096" s="79" t="s">
        <v>4132</v>
      </c>
      <c r="E2096" s="80" t="s">
        <v>3332</v>
      </c>
      <c r="F2096" s="81">
        <v>1375</v>
      </c>
      <c r="G2096" s="82">
        <v>1.3277505720000002</v>
      </c>
      <c r="H2096" s="82">
        <v>2.3815614279999999</v>
      </c>
    </row>
    <row r="2097" spans="2:8" s="21" customFormat="1" ht="13.7" customHeight="1" x14ac:dyDescent="0.25">
      <c r="B2097" s="31" t="s">
        <v>3130</v>
      </c>
      <c r="C2097" s="202" t="s">
        <v>3468</v>
      </c>
      <c r="D2097" s="79" t="s">
        <v>3281</v>
      </c>
      <c r="E2097" s="80">
        <v>0</v>
      </c>
      <c r="F2097" s="81">
        <v>5458</v>
      </c>
      <c r="G2097" s="82">
        <v>0.201212</v>
      </c>
      <c r="H2097" s="82">
        <v>0.76820080000000002</v>
      </c>
    </row>
    <row r="2098" spans="2:8" s="21" customFormat="1" ht="13.7" customHeight="1" x14ac:dyDescent="0.25">
      <c r="B2098" s="31" t="s">
        <v>3131</v>
      </c>
      <c r="C2098" s="202" t="s">
        <v>3132</v>
      </c>
      <c r="D2098" s="79" t="s">
        <v>3281</v>
      </c>
      <c r="E2098" s="80">
        <v>0</v>
      </c>
      <c r="F2098" s="81">
        <v>11449</v>
      </c>
      <c r="G2098" s="82">
        <v>2.7134648280000002</v>
      </c>
      <c r="H2098" s="82">
        <v>4.7213111720000001</v>
      </c>
    </row>
    <row r="2099" spans="2:8" s="21" customFormat="1" ht="13.7" customHeight="1" x14ac:dyDescent="0.25">
      <c r="B2099" s="31" t="s">
        <v>3133</v>
      </c>
      <c r="C2099" s="202" t="s">
        <v>3920</v>
      </c>
      <c r="D2099" s="79" t="s">
        <v>3281</v>
      </c>
      <c r="E2099" s="80">
        <v>0</v>
      </c>
      <c r="F2099" s="81">
        <v>4659</v>
      </c>
      <c r="G2099" s="82">
        <v>2.4943349280000002</v>
      </c>
      <c r="H2099" s="82">
        <v>4.3327490720000004</v>
      </c>
    </row>
    <row r="2100" spans="2:8" s="21" customFormat="1" ht="13.7" customHeight="1" x14ac:dyDescent="0.25">
      <c r="B2100" s="31" t="s">
        <v>3134</v>
      </c>
      <c r="C2100" s="202" t="s">
        <v>3135</v>
      </c>
      <c r="D2100" s="79" t="s">
        <v>3281</v>
      </c>
      <c r="E2100" s="80">
        <v>0</v>
      </c>
      <c r="F2100" s="81">
        <v>5075</v>
      </c>
      <c r="G2100" s="82">
        <v>1.4213465600000001</v>
      </c>
      <c r="H2100" s="82">
        <v>3.5819094400000004</v>
      </c>
    </row>
    <row r="2101" spans="2:8" s="21" customFormat="1" ht="13.7" customHeight="1" x14ac:dyDescent="0.25">
      <c r="B2101" s="122" t="s">
        <v>3834</v>
      </c>
      <c r="C2101" s="201" t="s">
        <v>3137</v>
      </c>
      <c r="D2101" s="84"/>
      <c r="E2101" s="85"/>
      <c r="F2101" s="86">
        <v>128367</v>
      </c>
      <c r="G2101" s="87">
        <v>0.98156811600000005</v>
      </c>
      <c r="H2101" s="87">
        <v>1.546431884</v>
      </c>
    </row>
    <row r="2102" spans="2:8" s="21" customFormat="1" ht="13.7" customHeight="1" x14ac:dyDescent="0.25">
      <c r="B2102" s="31" t="s">
        <v>3136</v>
      </c>
      <c r="C2102" s="202" t="s">
        <v>3137</v>
      </c>
      <c r="D2102" s="79" t="s">
        <v>3281</v>
      </c>
      <c r="E2102" s="80">
        <v>0</v>
      </c>
      <c r="F2102" s="81">
        <v>23472</v>
      </c>
      <c r="G2102" s="82">
        <v>0.48998199600000003</v>
      </c>
      <c r="H2102" s="82">
        <v>1.152157804</v>
      </c>
    </row>
    <row r="2103" spans="2:8" s="21" customFormat="1" ht="13.7" customHeight="1" x14ac:dyDescent="0.25">
      <c r="B2103" s="31" t="s">
        <v>3138</v>
      </c>
      <c r="C2103" s="202" t="s">
        <v>3139</v>
      </c>
      <c r="D2103" s="79" t="s">
        <v>3281</v>
      </c>
      <c r="E2103" s="80">
        <v>0</v>
      </c>
      <c r="F2103" s="81">
        <v>11630</v>
      </c>
      <c r="G2103" s="82">
        <v>0</v>
      </c>
      <c r="H2103" s="82">
        <v>4.8072983200000001</v>
      </c>
    </row>
    <row r="2104" spans="2:8" s="21" customFormat="1" ht="13.7" customHeight="1" x14ac:dyDescent="0.25">
      <c r="B2104" s="31" t="s">
        <v>3140</v>
      </c>
      <c r="C2104" s="202" t="s">
        <v>3469</v>
      </c>
      <c r="D2104" s="79" t="s">
        <v>3281</v>
      </c>
      <c r="E2104" s="80">
        <v>0</v>
      </c>
      <c r="F2104" s="81">
        <v>13156</v>
      </c>
      <c r="G2104" s="82">
        <v>1.3721130160000001</v>
      </c>
      <c r="H2104" s="82">
        <v>2.6116969839999999</v>
      </c>
    </row>
    <row r="2105" spans="2:8" s="21" customFormat="1" ht="13.7" customHeight="1" x14ac:dyDescent="0.25">
      <c r="B2105" s="31" t="s">
        <v>3141</v>
      </c>
      <c r="C2105" s="202" t="s">
        <v>3142</v>
      </c>
      <c r="D2105" s="79" t="s">
        <v>3281</v>
      </c>
      <c r="E2105" s="80">
        <v>0</v>
      </c>
      <c r="F2105" s="81">
        <v>45241</v>
      </c>
      <c r="G2105" s="82">
        <v>0.44779620799999997</v>
      </c>
      <c r="H2105" s="82">
        <v>1.153651792</v>
      </c>
    </row>
    <row r="2106" spans="2:8" s="21" customFormat="1" ht="13.7" customHeight="1" x14ac:dyDescent="0.25">
      <c r="B2106" s="31" t="s">
        <v>3143</v>
      </c>
      <c r="C2106" s="202" t="s">
        <v>3144</v>
      </c>
      <c r="D2106" s="79" t="s">
        <v>3281</v>
      </c>
      <c r="E2106" s="80">
        <v>0</v>
      </c>
      <c r="F2106" s="81">
        <v>22345</v>
      </c>
      <c r="G2106" s="82">
        <v>1.3769944039999999</v>
      </c>
      <c r="H2106" s="82">
        <v>2.3821415959999999</v>
      </c>
    </row>
    <row r="2107" spans="2:8" s="21" customFormat="1" ht="13.7" customHeight="1" x14ac:dyDescent="0.25">
      <c r="B2107" s="31" t="s">
        <v>3145</v>
      </c>
      <c r="C2107" s="202" t="s">
        <v>3146</v>
      </c>
      <c r="D2107" s="79" t="s">
        <v>3281</v>
      </c>
      <c r="E2107" s="80">
        <v>0</v>
      </c>
      <c r="F2107" s="81">
        <v>1633</v>
      </c>
      <c r="G2107" s="82">
        <v>0.52524438000000007</v>
      </c>
      <c r="H2107" s="82">
        <v>2.3665056199999999</v>
      </c>
    </row>
    <row r="2108" spans="2:8" s="21" customFormat="1" ht="13.7" customHeight="1" x14ac:dyDescent="0.25">
      <c r="B2108" s="31" t="s">
        <v>3147</v>
      </c>
      <c r="C2108" s="202" t="s">
        <v>3148</v>
      </c>
      <c r="D2108" s="79" t="s">
        <v>3281</v>
      </c>
      <c r="E2108" s="80">
        <v>0</v>
      </c>
      <c r="F2108" s="81">
        <v>3389</v>
      </c>
      <c r="G2108" s="82">
        <v>0.46805019199999998</v>
      </c>
      <c r="H2108" s="82">
        <v>3.2308458079999998</v>
      </c>
    </row>
    <row r="2109" spans="2:8" s="21" customFormat="1" ht="13.7" customHeight="1" x14ac:dyDescent="0.25">
      <c r="B2109" s="31" t="s">
        <v>3149</v>
      </c>
      <c r="C2109" s="202" t="s">
        <v>3150</v>
      </c>
      <c r="D2109" s="79" t="s">
        <v>3281</v>
      </c>
      <c r="E2109" s="80">
        <v>0</v>
      </c>
      <c r="F2109" s="81">
        <v>3587</v>
      </c>
      <c r="G2109" s="82">
        <v>0.558548288</v>
      </c>
      <c r="H2109" s="82">
        <v>1.6084897119999999</v>
      </c>
    </row>
    <row r="2110" spans="2:8" s="21" customFormat="1" ht="13.7" customHeight="1" x14ac:dyDescent="0.25">
      <c r="B2110" s="31" t="s">
        <v>3151</v>
      </c>
      <c r="C2110" s="202" t="s">
        <v>3152</v>
      </c>
      <c r="D2110" s="79" t="s">
        <v>3281</v>
      </c>
      <c r="E2110" s="80">
        <v>0</v>
      </c>
      <c r="F2110" s="81">
        <v>3914</v>
      </c>
      <c r="G2110" s="82">
        <v>0.36421728400000003</v>
      </c>
      <c r="H2110" s="82">
        <v>1.1057327160000001</v>
      </c>
    </row>
    <row r="2111" spans="2:8" s="21" customFormat="1" ht="13.7" customHeight="1" x14ac:dyDescent="0.25">
      <c r="B2111" s="122" t="s">
        <v>3835</v>
      </c>
      <c r="C2111" s="201" t="s">
        <v>3051</v>
      </c>
      <c r="D2111" s="84"/>
      <c r="E2111" s="85"/>
      <c r="F2111" s="86">
        <v>187320</v>
      </c>
      <c r="G2111" s="87">
        <v>1.3037172320000001</v>
      </c>
      <c r="H2111" s="87">
        <v>1.9512847680000001</v>
      </c>
    </row>
    <row r="2112" spans="2:8" s="21" customFormat="1" ht="13.7" customHeight="1" x14ac:dyDescent="0.25">
      <c r="B2112" s="31" t="s">
        <v>3153</v>
      </c>
      <c r="C2112" s="202" t="s">
        <v>3154</v>
      </c>
      <c r="D2112" s="79" t="s">
        <v>3281</v>
      </c>
      <c r="E2112" s="80">
        <v>0</v>
      </c>
      <c r="F2112" s="81">
        <v>73015</v>
      </c>
      <c r="G2112" s="82">
        <v>0.20621625600000004</v>
      </c>
      <c r="H2112" s="82">
        <v>0.50556274400000001</v>
      </c>
    </row>
    <row r="2113" spans="2:8" s="21" customFormat="1" ht="13.7" customHeight="1" x14ac:dyDescent="0.25">
      <c r="B2113" s="31" t="s">
        <v>3155</v>
      </c>
      <c r="C2113" s="202" t="s">
        <v>3156</v>
      </c>
      <c r="D2113" s="79" t="s">
        <v>3281</v>
      </c>
      <c r="E2113" s="80">
        <v>0</v>
      </c>
      <c r="F2113" s="81">
        <v>673</v>
      </c>
      <c r="G2113" s="82">
        <v>0.75446056000000006</v>
      </c>
      <c r="H2113" s="82">
        <v>3.7454754399999999</v>
      </c>
    </row>
    <row r="2114" spans="2:8" s="21" customFormat="1" ht="13.7" customHeight="1" x14ac:dyDescent="0.25">
      <c r="B2114" s="31" t="s">
        <v>3157</v>
      </c>
      <c r="C2114" s="202" t="s">
        <v>3158</v>
      </c>
      <c r="D2114" s="79" t="s">
        <v>3281</v>
      </c>
      <c r="E2114" s="80">
        <v>0</v>
      </c>
      <c r="F2114" s="81">
        <v>3327</v>
      </c>
      <c r="G2114" s="82">
        <v>0.57084302000000009</v>
      </c>
      <c r="H2114" s="82">
        <v>2.3481729800000002</v>
      </c>
    </row>
    <row r="2115" spans="2:8" s="21" customFormat="1" ht="13.7" customHeight="1" x14ac:dyDescent="0.25">
      <c r="B2115" s="31" t="s">
        <v>3159</v>
      </c>
      <c r="C2115" s="202" t="s">
        <v>3160</v>
      </c>
      <c r="D2115" s="79" t="s">
        <v>3281</v>
      </c>
      <c r="E2115" s="80">
        <v>0</v>
      </c>
      <c r="F2115" s="81">
        <v>8111</v>
      </c>
      <c r="G2115" s="82">
        <v>4.6902219840000008</v>
      </c>
      <c r="H2115" s="82">
        <v>7.079774016</v>
      </c>
    </row>
    <row r="2116" spans="2:8" s="21" customFormat="1" ht="13.7" customHeight="1" x14ac:dyDescent="0.25">
      <c r="B2116" s="31" t="s">
        <v>3161</v>
      </c>
      <c r="C2116" s="202" t="s">
        <v>3162</v>
      </c>
      <c r="D2116" s="79" t="s">
        <v>3281</v>
      </c>
      <c r="E2116" s="80">
        <v>0</v>
      </c>
      <c r="F2116" s="81">
        <v>1794</v>
      </c>
      <c r="G2116" s="82">
        <v>1.65702178</v>
      </c>
      <c r="H2116" s="82">
        <v>4.1570782199999998</v>
      </c>
    </row>
    <row r="2117" spans="2:8" s="21" customFormat="1" ht="13.7" customHeight="1" x14ac:dyDescent="0.25">
      <c r="B2117" s="31" t="s">
        <v>3163</v>
      </c>
      <c r="C2117" s="202" t="s">
        <v>28</v>
      </c>
      <c r="D2117" s="79" t="s">
        <v>3281</v>
      </c>
      <c r="E2117" s="80">
        <v>0</v>
      </c>
      <c r="F2117" s="81">
        <v>2692</v>
      </c>
      <c r="G2117" s="82">
        <v>3.5785771999999998</v>
      </c>
      <c r="H2117" s="82">
        <v>7.5458327999999995</v>
      </c>
    </row>
    <row r="2118" spans="2:8" s="21" customFormat="1" ht="13.7" customHeight="1" x14ac:dyDescent="0.25">
      <c r="B2118" s="31" t="s">
        <v>3164</v>
      </c>
      <c r="C2118" s="202" t="s">
        <v>3165</v>
      </c>
      <c r="D2118" s="79" t="s">
        <v>3281</v>
      </c>
      <c r="E2118" s="80">
        <v>0</v>
      </c>
      <c r="F2118" s="81">
        <v>3444</v>
      </c>
      <c r="G2118" s="82">
        <v>0.15282100000000032</v>
      </c>
      <c r="H2118" s="82">
        <v>6.5366390000000001</v>
      </c>
    </row>
    <row r="2119" spans="2:8" s="21" customFormat="1" ht="13.7" customHeight="1" x14ac:dyDescent="0.25">
      <c r="B2119" s="31" t="s">
        <v>3166</v>
      </c>
      <c r="C2119" s="202" t="s">
        <v>3167</v>
      </c>
      <c r="D2119" s="79" t="s">
        <v>3281</v>
      </c>
      <c r="E2119" s="80">
        <v>0</v>
      </c>
      <c r="F2119" s="81">
        <v>3117</v>
      </c>
      <c r="G2119" s="82">
        <v>3.8326765599999999</v>
      </c>
      <c r="H2119" s="82">
        <v>8.65433144</v>
      </c>
    </row>
    <row r="2120" spans="2:8" s="19" customFormat="1" ht="13.7" customHeight="1" x14ac:dyDescent="0.25">
      <c r="B2120" s="31" t="s">
        <v>3168</v>
      </c>
      <c r="C2120" s="202" t="s">
        <v>3955</v>
      </c>
      <c r="D2120" s="79" t="s">
        <v>3281</v>
      </c>
      <c r="E2120" s="80">
        <v>0</v>
      </c>
      <c r="F2120" s="81">
        <v>41114</v>
      </c>
      <c r="G2120" s="82">
        <v>1.090647844</v>
      </c>
      <c r="H2120" s="82">
        <v>1.943252156</v>
      </c>
    </row>
    <row r="2121" spans="2:8" s="21" customFormat="1" x14ac:dyDescent="0.25">
      <c r="B2121" s="31" t="s">
        <v>3169</v>
      </c>
      <c r="C2121" s="202" t="s">
        <v>3170</v>
      </c>
      <c r="D2121" s="79" t="s">
        <v>3281</v>
      </c>
      <c r="E2121" s="80">
        <v>0</v>
      </c>
      <c r="F2121" s="81">
        <v>29302</v>
      </c>
      <c r="G2121" s="82">
        <v>0.79972304400000005</v>
      </c>
      <c r="H2121" s="82">
        <v>1.6394109560000001</v>
      </c>
    </row>
    <row r="2122" spans="2:8" s="21" customFormat="1" x14ac:dyDescent="0.25">
      <c r="B2122" s="31" t="s">
        <v>3171</v>
      </c>
      <c r="C2122" s="202" t="s">
        <v>3172</v>
      </c>
      <c r="D2122" s="79" t="s">
        <v>3281</v>
      </c>
      <c r="E2122" s="80">
        <v>0</v>
      </c>
      <c r="F2122" s="81">
        <v>2062</v>
      </c>
      <c r="G2122" s="82">
        <v>1.7095498000000005</v>
      </c>
      <c r="H2122" s="82">
        <v>5.6991101999999998</v>
      </c>
    </row>
    <row r="2123" spans="2:8" s="21" customFormat="1" ht="12.95" customHeight="1" x14ac:dyDescent="0.25">
      <c r="B2123" s="31" t="s">
        <v>3173</v>
      </c>
      <c r="C2123" s="202" t="s">
        <v>697</v>
      </c>
      <c r="D2123" s="79" t="s">
        <v>3281</v>
      </c>
      <c r="E2123" s="80">
        <v>0</v>
      </c>
      <c r="F2123" s="81">
        <v>1340</v>
      </c>
      <c r="G2123" s="82">
        <v>1.7424261680000002</v>
      </c>
      <c r="H2123" s="82">
        <v>4.1802318320000005</v>
      </c>
    </row>
    <row r="2124" spans="2:8" s="21" customFormat="1" ht="12.95" customHeight="1" x14ac:dyDescent="0.25">
      <c r="B2124" s="31" t="s">
        <v>3174</v>
      </c>
      <c r="C2124" s="202" t="s">
        <v>3175</v>
      </c>
      <c r="D2124" s="79" t="s">
        <v>3281</v>
      </c>
      <c r="E2124" s="80">
        <v>0</v>
      </c>
      <c r="F2124" s="81">
        <v>15840</v>
      </c>
      <c r="G2124" s="82">
        <v>2.2706367600000004</v>
      </c>
      <c r="H2124" s="82">
        <v>9.8577732400000002</v>
      </c>
    </row>
    <row r="2125" spans="2:8" s="21" customFormat="1" ht="12.95" customHeight="1" x14ac:dyDescent="0.25">
      <c r="B2125" s="31" t="s">
        <v>3176</v>
      </c>
      <c r="C2125" s="202" t="s">
        <v>3177</v>
      </c>
      <c r="D2125" s="79" t="s">
        <v>3281</v>
      </c>
      <c r="E2125" s="80">
        <v>0</v>
      </c>
      <c r="F2125" s="81">
        <v>1489</v>
      </c>
      <c r="G2125" s="82">
        <v>0.804180432</v>
      </c>
      <c r="H2125" s="82">
        <v>2.155015568</v>
      </c>
    </row>
    <row r="2126" spans="2:8" s="21" customFormat="1" ht="12.95" customHeight="1" x14ac:dyDescent="0.25">
      <c r="B2126" s="122" t="s">
        <v>3836</v>
      </c>
      <c r="C2126" s="201" t="s">
        <v>3179</v>
      </c>
      <c r="D2126" s="84"/>
      <c r="E2126" s="85"/>
      <c r="F2126" s="86">
        <v>72250</v>
      </c>
      <c r="G2126" s="87">
        <v>1.3671995640000001</v>
      </c>
      <c r="H2126" s="87">
        <v>2.0946304360000001</v>
      </c>
    </row>
    <row r="2127" spans="2:8" s="21" customFormat="1" ht="12.95" customHeight="1" x14ac:dyDescent="0.25">
      <c r="B2127" s="31" t="s">
        <v>3178</v>
      </c>
      <c r="C2127" s="202" t="s">
        <v>3179</v>
      </c>
      <c r="D2127" s="79" t="s">
        <v>3281</v>
      </c>
      <c r="E2127" s="80">
        <v>0</v>
      </c>
      <c r="F2127" s="81">
        <v>25271</v>
      </c>
      <c r="G2127" s="82">
        <v>0.63295032399999995</v>
      </c>
      <c r="H2127" s="82">
        <v>1.1693164760000001</v>
      </c>
    </row>
    <row r="2128" spans="2:8" s="21" customFormat="1" ht="12.95" customHeight="1" x14ac:dyDescent="0.25">
      <c r="B2128" s="31" t="s">
        <v>3180</v>
      </c>
      <c r="C2128" s="202" t="s">
        <v>3181</v>
      </c>
      <c r="D2128" s="79" t="s">
        <v>3281</v>
      </c>
      <c r="E2128" s="80">
        <v>0</v>
      </c>
      <c r="F2128" s="81">
        <v>11971</v>
      </c>
      <c r="G2128" s="82">
        <v>1.5653454280000001</v>
      </c>
      <c r="H2128" s="82">
        <v>2.9220405719999998</v>
      </c>
    </row>
    <row r="2129" spans="2:8" s="21" customFormat="1" ht="12.95" customHeight="1" x14ac:dyDescent="0.25">
      <c r="B2129" s="31" t="s">
        <v>3182</v>
      </c>
      <c r="C2129" s="202" t="s">
        <v>3470</v>
      </c>
      <c r="D2129" s="79" t="s">
        <v>3281</v>
      </c>
      <c r="E2129" s="80">
        <v>0</v>
      </c>
      <c r="F2129" s="81">
        <v>13684</v>
      </c>
      <c r="G2129" s="82">
        <v>2.009054356</v>
      </c>
      <c r="H2129" s="82">
        <v>3.2096676439999996</v>
      </c>
    </row>
    <row r="2130" spans="2:8" s="21" customFormat="1" ht="12.95" customHeight="1" x14ac:dyDescent="0.25">
      <c r="B2130" s="31" t="s">
        <v>3183</v>
      </c>
      <c r="C2130" s="202" t="s">
        <v>3184</v>
      </c>
      <c r="D2130" s="79" t="s">
        <v>3281</v>
      </c>
      <c r="E2130" s="80">
        <v>0</v>
      </c>
      <c r="F2130" s="81">
        <v>1006</v>
      </c>
      <c r="G2130" s="82">
        <v>1.110487308</v>
      </c>
      <c r="H2130" s="82">
        <v>4.0288986920000003</v>
      </c>
    </row>
    <row r="2131" spans="2:8" s="21" customFormat="1" ht="12.95" customHeight="1" x14ac:dyDescent="0.25">
      <c r="B2131" s="31" t="s">
        <v>3185</v>
      </c>
      <c r="C2131" s="202" t="s">
        <v>3186</v>
      </c>
      <c r="D2131" s="79" t="s">
        <v>3281</v>
      </c>
      <c r="E2131" s="80">
        <v>0</v>
      </c>
      <c r="F2131" s="81">
        <v>20318</v>
      </c>
      <c r="G2131" s="82">
        <v>1.63410572</v>
      </c>
      <c r="H2131" s="82">
        <v>2.79087028</v>
      </c>
    </row>
    <row r="2132" spans="2:8" s="21" customFormat="1" ht="12.95" customHeight="1" x14ac:dyDescent="0.25">
      <c r="B2132" s="122" t="s">
        <v>3837</v>
      </c>
      <c r="C2132" s="200" t="s">
        <v>93</v>
      </c>
      <c r="D2132" s="84"/>
      <c r="E2132" s="85"/>
      <c r="F2132" s="86"/>
      <c r="G2132" s="87"/>
      <c r="H2132" s="87"/>
    </row>
    <row r="2133" spans="2:8" s="21" customFormat="1" ht="12.95" customHeight="1" x14ac:dyDescent="0.25">
      <c r="B2133" s="122" t="s">
        <v>3838</v>
      </c>
      <c r="C2133" s="201" t="s">
        <v>93</v>
      </c>
      <c r="D2133" s="84"/>
      <c r="E2133" s="85"/>
      <c r="F2133" s="86">
        <v>316964</v>
      </c>
      <c r="G2133" s="87">
        <v>0.60673907999999999</v>
      </c>
      <c r="H2133" s="87">
        <v>0.81152772000000006</v>
      </c>
    </row>
    <row r="2134" spans="2:8" s="21" customFormat="1" ht="12.95" customHeight="1" x14ac:dyDescent="0.25">
      <c r="B2134" s="31" t="s">
        <v>72</v>
      </c>
      <c r="C2134" s="202" t="s">
        <v>3624</v>
      </c>
      <c r="D2134" s="79" t="s">
        <v>3281</v>
      </c>
      <c r="E2134" s="80">
        <v>1</v>
      </c>
      <c r="F2134" s="81">
        <v>76377.91804558631</v>
      </c>
      <c r="G2134" s="82">
        <v>0.124558712</v>
      </c>
      <c r="H2134" s="82">
        <v>0.23828888799999998</v>
      </c>
    </row>
    <row r="2135" spans="2:8" s="21" customFormat="1" ht="12.95" customHeight="1" x14ac:dyDescent="0.25">
      <c r="B2135" s="31" t="s">
        <v>72</v>
      </c>
      <c r="C2135" s="202" t="s">
        <v>3625</v>
      </c>
      <c r="D2135" s="79" t="s">
        <v>3281</v>
      </c>
      <c r="E2135" s="80">
        <v>2</v>
      </c>
      <c r="F2135" s="81">
        <v>5821.7207468031529</v>
      </c>
      <c r="G2135" s="82">
        <v>0.29942865600000002</v>
      </c>
      <c r="H2135" s="82">
        <v>0.749489344</v>
      </c>
    </row>
    <row r="2136" spans="2:8" s="21" customFormat="1" ht="12.95" customHeight="1" x14ac:dyDescent="0.25">
      <c r="B2136" s="31" t="s">
        <v>72</v>
      </c>
      <c r="C2136" s="202" t="s">
        <v>3626</v>
      </c>
      <c r="D2136" s="79" t="s">
        <v>3281</v>
      </c>
      <c r="E2136" s="80">
        <v>3</v>
      </c>
      <c r="F2136" s="81">
        <v>3028.361207610536</v>
      </c>
      <c r="G2136" s="82">
        <v>0.82513545599999993</v>
      </c>
      <c r="H2136" s="82">
        <v>1.8522985439999999</v>
      </c>
    </row>
    <row r="2137" spans="2:8" s="21" customFormat="1" ht="12.95" customHeight="1" x14ac:dyDescent="0.25">
      <c r="B2137" s="135" t="s">
        <v>3187</v>
      </c>
      <c r="C2137" s="232" t="s">
        <v>3976</v>
      </c>
      <c r="D2137" s="137" t="s">
        <v>3281</v>
      </c>
      <c r="E2137" s="138">
        <v>0</v>
      </c>
      <c r="F2137" s="139">
        <v>39180</v>
      </c>
      <c r="G2137" s="140">
        <v>0.61269080799999998</v>
      </c>
      <c r="H2137" s="140">
        <v>0.88199559199999999</v>
      </c>
    </row>
    <row r="2138" spans="2:8" s="21" customFormat="1" ht="12.95" customHeight="1" x14ac:dyDescent="0.25">
      <c r="B2138" s="31"/>
      <c r="C2138" s="202"/>
      <c r="D2138" s="79"/>
      <c r="E2138" s="80"/>
      <c r="F2138" s="81"/>
      <c r="G2138" s="82"/>
      <c r="H2138" s="141" t="s">
        <v>4027</v>
      </c>
    </row>
    <row r="2139" spans="2:8" s="21" customFormat="1" ht="12.95" customHeight="1" x14ac:dyDescent="0.25">
      <c r="B2139" s="31" t="s">
        <v>3188</v>
      </c>
      <c r="C2139" s="202" t="s">
        <v>3189</v>
      </c>
      <c r="D2139" s="79" t="s">
        <v>3281</v>
      </c>
      <c r="E2139" s="80">
        <v>0</v>
      </c>
      <c r="F2139" s="81">
        <v>3189</v>
      </c>
      <c r="G2139" s="82">
        <v>0.11687249199999997</v>
      </c>
      <c r="H2139" s="82">
        <v>0.55811670800000002</v>
      </c>
    </row>
    <row r="2140" spans="2:8" s="21" customFormat="1" ht="12.95" customHeight="1" x14ac:dyDescent="0.25">
      <c r="B2140" s="31" t="s">
        <v>3190</v>
      </c>
      <c r="C2140" s="202" t="s">
        <v>3191</v>
      </c>
      <c r="D2140" s="79" t="s">
        <v>3281</v>
      </c>
      <c r="E2140" s="80">
        <v>0</v>
      </c>
      <c r="F2140" s="81">
        <v>37671</v>
      </c>
      <c r="G2140" s="82">
        <v>0.85036584800000004</v>
      </c>
      <c r="H2140" s="82">
        <v>1.2867841520000001</v>
      </c>
    </row>
    <row r="2141" spans="2:8" s="21" customFormat="1" ht="12.95" customHeight="1" x14ac:dyDescent="0.25">
      <c r="B2141" s="31" t="s">
        <v>3192</v>
      </c>
      <c r="C2141" s="202" t="s">
        <v>3471</v>
      </c>
      <c r="D2141" s="79" t="s">
        <v>3281</v>
      </c>
      <c r="E2141" s="80">
        <v>0</v>
      </c>
      <c r="F2141" s="81">
        <v>7684</v>
      </c>
      <c r="G2141" s="82">
        <v>0.53191724399999996</v>
      </c>
      <c r="H2141" s="82">
        <v>1.646514756</v>
      </c>
    </row>
    <row r="2142" spans="2:8" s="21" customFormat="1" ht="12.95" customHeight="1" x14ac:dyDescent="0.25">
      <c r="B2142" s="31" t="s">
        <v>3193</v>
      </c>
      <c r="C2142" s="202" t="s">
        <v>3194</v>
      </c>
      <c r="D2142" s="79" t="s">
        <v>3281</v>
      </c>
      <c r="E2142" s="80">
        <v>0</v>
      </c>
      <c r="F2142" s="81">
        <v>1964</v>
      </c>
      <c r="G2142" s="82">
        <v>0.38705046399999998</v>
      </c>
      <c r="H2142" s="82">
        <v>1.2058467359999998</v>
      </c>
    </row>
    <row r="2143" spans="2:8" s="21" customFormat="1" ht="12.95" customHeight="1" x14ac:dyDescent="0.25">
      <c r="B2143" s="31" t="s">
        <v>3195</v>
      </c>
      <c r="C2143" s="202" t="s">
        <v>1554</v>
      </c>
      <c r="D2143" s="79" t="s">
        <v>3281</v>
      </c>
      <c r="E2143" s="80">
        <v>0</v>
      </c>
      <c r="F2143" s="81">
        <v>1669</v>
      </c>
      <c r="G2143" s="82">
        <v>2.1466252240000001</v>
      </c>
      <c r="H2143" s="82">
        <v>4.5933347759999998</v>
      </c>
    </row>
    <row r="2144" spans="2:8" s="21" customFormat="1" ht="12.95" customHeight="1" x14ac:dyDescent="0.25">
      <c r="B2144" s="31" t="s">
        <v>3196</v>
      </c>
      <c r="C2144" s="202" t="s">
        <v>3197</v>
      </c>
      <c r="D2144" s="79" t="s">
        <v>3281</v>
      </c>
      <c r="E2144" s="80">
        <v>0</v>
      </c>
      <c r="F2144" s="81">
        <v>21278</v>
      </c>
      <c r="G2144" s="82">
        <v>0.47904977999999998</v>
      </c>
      <c r="H2144" s="82">
        <v>0.83182822000000001</v>
      </c>
    </row>
    <row r="2145" spans="2:8" s="21" customFormat="1" ht="12.95" customHeight="1" x14ac:dyDescent="0.25">
      <c r="B2145" s="31" t="s">
        <v>3198</v>
      </c>
      <c r="C2145" s="202" t="s">
        <v>3199</v>
      </c>
      <c r="D2145" s="79" t="s">
        <v>3281</v>
      </c>
      <c r="E2145" s="80">
        <v>0</v>
      </c>
      <c r="F2145" s="81">
        <v>2604</v>
      </c>
      <c r="G2145" s="82">
        <v>0.31793500400000002</v>
      </c>
      <c r="H2145" s="82">
        <v>0.98791239600000003</v>
      </c>
    </row>
    <row r="2146" spans="2:8" s="21" customFormat="1" ht="12.95" customHeight="1" x14ac:dyDescent="0.25">
      <c r="B2146" s="31" t="s">
        <v>73</v>
      </c>
      <c r="C2146" s="205" t="s">
        <v>4107</v>
      </c>
      <c r="D2146" s="79" t="s">
        <v>3281</v>
      </c>
      <c r="E2146" s="80">
        <v>1</v>
      </c>
      <c r="F2146" s="81">
        <v>29554.932885732847</v>
      </c>
      <c r="G2146" s="82">
        <v>0.173684432</v>
      </c>
      <c r="H2146" s="82">
        <v>0.30884916800000001</v>
      </c>
    </row>
    <row r="2147" spans="2:8" s="21" customFormat="1" ht="12.95" customHeight="1" x14ac:dyDescent="0.25">
      <c r="B2147" s="31" t="s">
        <v>73</v>
      </c>
      <c r="C2147" s="205" t="s">
        <v>4108</v>
      </c>
      <c r="D2147" s="79" t="s">
        <v>3281</v>
      </c>
      <c r="E2147" s="80">
        <v>2</v>
      </c>
      <c r="F2147" s="81">
        <v>46216.668061788958</v>
      </c>
      <c r="G2147" s="82">
        <v>0.55493788399999999</v>
      </c>
      <c r="H2147" s="82">
        <v>0.80159251600000003</v>
      </c>
    </row>
    <row r="2148" spans="2:8" s="21" customFormat="1" ht="12.95" customHeight="1" x14ac:dyDescent="0.25">
      <c r="B2148" s="31" t="s">
        <v>73</v>
      </c>
      <c r="C2148" s="205" t="s">
        <v>4106</v>
      </c>
      <c r="D2148" s="79" t="s">
        <v>3281</v>
      </c>
      <c r="E2148" s="80">
        <v>3</v>
      </c>
      <c r="F2148" s="81">
        <v>40725.399052478184</v>
      </c>
      <c r="G2148" s="82">
        <v>1.6709442720000003</v>
      </c>
      <c r="H2148" s="82">
        <v>2.554009728</v>
      </c>
    </row>
    <row r="2149" spans="2:8" s="21" customFormat="1" ht="12.95" customHeight="1" x14ac:dyDescent="0.25">
      <c r="B2149" s="122" t="s">
        <v>3839</v>
      </c>
      <c r="C2149" s="201" t="s">
        <v>3201</v>
      </c>
      <c r="D2149" s="84"/>
      <c r="E2149" s="85"/>
      <c r="F2149" s="86">
        <v>8095</v>
      </c>
      <c r="G2149" s="87">
        <v>1.6465692319999998</v>
      </c>
      <c r="H2149" s="87">
        <v>4.1320287679999996</v>
      </c>
    </row>
    <row r="2150" spans="2:8" s="21" customFormat="1" ht="12.95" customHeight="1" x14ac:dyDescent="0.25">
      <c r="B2150" s="31" t="s">
        <v>3200</v>
      </c>
      <c r="C2150" s="202" t="s">
        <v>3201</v>
      </c>
      <c r="D2150" s="79" t="s">
        <v>3281</v>
      </c>
      <c r="E2150" s="80">
        <v>0</v>
      </c>
      <c r="F2150" s="81">
        <v>3001</v>
      </c>
      <c r="G2150" s="82">
        <v>2.1689084640000003</v>
      </c>
      <c r="H2150" s="82">
        <v>3.828799536</v>
      </c>
    </row>
    <row r="2151" spans="2:8" s="21" customFormat="1" ht="12" customHeight="1" x14ac:dyDescent="0.25">
      <c r="B2151" s="31" t="s">
        <v>3202</v>
      </c>
      <c r="C2151" s="202" t="s">
        <v>3203</v>
      </c>
      <c r="D2151" s="79" t="s">
        <v>3281</v>
      </c>
      <c r="E2151" s="80">
        <v>0</v>
      </c>
      <c r="F2151" s="81">
        <v>1301</v>
      </c>
      <c r="G2151" s="82">
        <v>1.3791934800000001</v>
      </c>
      <c r="H2151" s="82">
        <v>3.3766765199999997</v>
      </c>
    </row>
    <row r="2152" spans="2:8" s="21" customFormat="1" ht="12" customHeight="1" x14ac:dyDescent="0.25">
      <c r="B2152" s="31" t="s">
        <v>3204</v>
      </c>
      <c r="C2152" s="202" t="s">
        <v>3205</v>
      </c>
      <c r="D2152" s="79" t="s">
        <v>3281</v>
      </c>
      <c r="E2152" s="80">
        <v>0</v>
      </c>
      <c r="F2152" s="81">
        <v>1514</v>
      </c>
      <c r="G2152" s="82">
        <v>0.6415198959999997</v>
      </c>
      <c r="H2152" s="82">
        <v>4.0047521039999996</v>
      </c>
    </row>
    <row r="2153" spans="2:8" s="21" customFormat="1" ht="12" customHeight="1" x14ac:dyDescent="0.25">
      <c r="B2153" s="31" t="s">
        <v>3206</v>
      </c>
      <c r="C2153" s="202" t="s">
        <v>3207</v>
      </c>
      <c r="D2153" s="79" t="s">
        <v>3281</v>
      </c>
      <c r="E2153" s="80">
        <v>0</v>
      </c>
      <c r="F2153" s="81">
        <v>180</v>
      </c>
      <c r="G2153" s="82">
        <v>9.6695799999999554E-3</v>
      </c>
      <c r="H2153" s="82">
        <v>1.56250702</v>
      </c>
    </row>
    <row r="2154" spans="2:8" s="21" customFormat="1" ht="12" customHeight="1" x14ac:dyDescent="0.25">
      <c r="B2154" s="31" t="s">
        <v>3208</v>
      </c>
      <c r="C2154" s="202" t="s">
        <v>3209</v>
      </c>
      <c r="D2154" s="79" t="s">
        <v>4133</v>
      </c>
      <c r="E2154" s="80" t="s">
        <v>3332</v>
      </c>
      <c r="F2154" s="81">
        <v>898</v>
      </c>
      <c r="G2154" s="82">
        <v>0.37101260000000025</v>
      </c>
      <c r="H2154" s="82">
        <v>7.7978053999999997</v>
      </c>
    </row>
    <row r="2155" spans="2:8" s="21" customFormat="1" ht="12" customHeight="1" x14ac:dyDescent="0.25">
      <c r="B2155" s="31" t="s">
        <v>3210</v>
      </c>
      <c r="C2155" s="202" t="s">
        <v>3211</v>
      </c>
      <c r="D2155" s="79" t="s">
        <v>4133</v>
      </c>
      <c r="E2155" s="80" t="s">
        <v>3332</v>
      </c>
      <c r="F2155" s="81">
        <v>1201</v>
      </c>
      <c r="G2155" s="82">
        <v>0.37101260000000025</v>
      </c>
      <c r="H2155" s="82">
        <v>7.7978053999999997</v>
      </c>
    </row>
    <row r="2156" spans="2:8" s="21" customFormat="1" ht="12.95" customHeight="1" x14ac:dyDescent="0.25">
      <c r="B2156" s="122" t="s">
        <v>3840</v>
      </c>
      <c r="C2156" s="201" t="s">
        <v>3213</v>
      </c>
      <c r="D2156" s="84"/>
      <c r="E2156" s="85"/>
      <c r="F2156" s="86">
        <v>9034</v>
      </c>
      <c r="G2156" s="87">
        <v>0.15305242399999999</v>
      </c>
      <c r="H2156" s="87">
        <v>0.45064157599999999</v>
      </c>
    </row>
    <row r="2157" spans="2:8" s="21" customFormat="1" ht="12.95" customHeight="1" x14ac:dyDescent="0.25">
      <c r="B2157" s="31" t="s">
        <v>3212</v>
      </c>
      <c r="C2157" s="202" t="s">
        <v>3214</v>
      </c>
      <c r="D2157" s="79" t="s">
        <v>3281</v>
      </c>
      <c r="E2157" s="80">
        <v>0</v>
      </c>
      <c r="F2157" s="81">
        <v>2601</v>
      </c>
      <c r="G2157" s="82">
        <v>0.17167811200000005</v>
      </c>
      <c r="H2157" s="82">
        <v>1.0466722879999999</v>
      </c>
    </row>
    <row r="2158" spans="2:8" s="21" customFormat="1" ht="12.95" customHeight="1" x14ac:dyDescent="0.25">
      <c r="B2158" s="31" t="s">
        <v>3215</v>
      </c>
      <c r="C2158" s="202" t="s">
        <v>3216</v>
      </c>
      <c r="D2158" s="79" t="s">
        <v>3281</v>
      </c>
      <c r="E2158" s="80">
        <v>0</v>
      </c>
      <c r="F2158" s="81">
        <v>3008</v>
      </c>
      <c r="G2158" s="82">
        <v>1.8285648000000015E-2</v>
      </c>
      <c r="H2158" s="82">
        <v>0.24263195200000001</v>
      </c>
    </row>
    <row r="2159" spans="2:8" s="21" customFormat="1" ht="12.95" customHeight="1" x14ac:dyDescent="0.25">
      <c r="B2159" s="31" t="s">
        <v>3217</v>
      </c>
      <c r="C2159" s="202" t="s">
        <v>3218</v>
      </c>
      <c r="D2159" s="79" t="s">
        <v>3281</v>
      </c>
      <c r="E2159" s="80">
        <v>0</v>
      </c>
      <c r="F2159" s="81">
        <v>3425</v>
      </c>
      <c r="G2159" s="82">
        <v>8.7516828000000019E-2</v>
      </c>
      <c r="H2159" s="82">
        <v>0.57687277199999998</v>
      </c>
    </row>
    <row r="2160" spans="2:8" s="21" customFormat="1" ht="12.95" customHeight="1" x14ac:dyDescent="0.25">
      <c r="B2160" s="122" t="s">
        <v>3841</v>
      </c>
      <c r="C2160" s="201" t="s">
        <v>3220</v>
      </c>
      <c r="D2160" s="84"/>
      <c r="E2160" s="85"/>
      <c r="F2160" s="86">
        <v>7745</v>
      </c>
      <c r="G2160" s="87">
        <v>3.0344201079999999</v>
      </c>
      <c r="H2160" s="87">
        <v>4.8186578920000001</v>
      </c>
    </row>
    <row r="2161" spans="2:8" s="21" customFormat="1" ht="12.95" customHeight="1" x14ac:dyDescent="0.25">
      <c r="B2161" s="31" t="s">
        <v>3219</v>
      </c>
      <c r="C2161" s="202" t="s">
        <v>3220</v>
      </c>
      <c r="D2161" s="79" t="s">
        <v>3281</v>
      </c>
      <c r="E2161" s="80">
        <v>0</v>
      </c>
      <c r="F2161" s="81">
        <v>3252</v>
      </c>
      <c r="G2161" s="82">
        <v>3.2297001360000004</v>
      </c>
      <c r="H2161" s="82">
        <v>5.4147998640000008</v>
      </c>
    </row>
    <row r="2162" spans="2:8" s="21" customFormat="1" ht="12.95" customHeight="1" x14ac:dyDescent="0.25">
      <c r="B2162" s="31" t="s">
        <v>3221</v>
      </c>
      <c r="C2162" s="202" t="s">
        <v>3472</v>
      </c>
      <c r="D2162" s="79" t="s">
        <v>3281</v>
      </c>
      <c r="E2162" s="80">
        <v>0</v>
      </c>
      <c r="F2162" s="81">
        <v>655</v>
      </c>
      <c r="G2162" s="82">
        <v>0</v>
      </c>
      <c r="H2162" s="82">
        <v>8.7212688800000002</v>
      </c>
    </row>
    <row r="2163" spans="2:8" s="21" customFormat="1" ht="12.95" customHeight="1" x14ac:dyDescent="0.25">
      <c r="B2163" s="31" t="s">
        <v>3222</v>
      </c>
      <c r="C2163" s="202" t="s">
        <v>3223</v>
      </c>
      <c r="D2163" s="79" t="s">
        <v>3281</v>
      </c>
      <c r="E2163" s="80">
        <v>0</v>
      </c>
      <c r="F2163" s="81">
        <v>710</v>
      </c>
      <c r="G2163" s="82">
        <v>1.235991268</v>
      </c>
      <c r="H2163" s="82">
        <v>4.5444387319999997</v>
      </c>
    </row>
    <row r="2164" spans="2:8" s="21" customFormat="1" ht="12.95" customHeight="1" x14ac:dyDescent="0.25">
      <c r="B2164" s="31" t="s">
        <v>3224</v>
      </c>
      <c r="C2164" s="202" t="s">
        <v>3225</v>
      </c>
      <c r="D2164" s="79" t="s">
        <v>3281</v>
      </c>
      <c r="E2164" s="80">
        <v>0</v>
      </c>
      <c r="F2164" s="81">
        <v>666</v>
      </c>
      <c r="G2164" s="82">
        <v>0</v>
      </c>
      <c r="H2164" s="82">
        <v>1.753092372</v>
      </c>
    </row>
    <row r="2165" spans="2:8" s="19" customFormat="1" ht="12.95" customHeight="1" x14ac:dyDescent="0.25">
      <c r="B2165" s="31" t="s">
        <v>3226</v>
      </c>
      <c r="C2165" s="202" t="s">
        <v>3227</v>
      </c>
      <c r="D2165" s="79" t="s">
        <v>3281</v>
      </c>
      <c r="E2165" s="80">
        <v>0</v>
      </c>
      <c r="F2165" s="81">
        <v>697</v>
      </c>
      <c r="G2165" s="82">
        <v>0</v>
      </c>
      <c r="H2165" s="82">
        <v>7.4028391600000001</v>
      </c>
    </row>
    <row r="2166" spans="2:8" s="21" customFormat="1" x14ac:dyDescent="0.25">
      <c r="B2166" s="31" t="s">
        <v>3228</v>
      </c>
      <c r="C2166" s="202" t="s">
        <v>3229</v>
      </c>
      <c r="D2166" s="79" t="s">
        <v>3281</v>
      </c>
      <c r="E2166" s="80">
        <v>0</v>
      </c>
      <c r="F2166" s="81">
        <v>768</v>
      </c>
      <c r="G2166" s="82">
        <v>2.6266313600000002</v>
      </c>
      <c r="H2166" s="82">
        <v>7.07282864</v>
      </c>
    </row>
    <row r="2167" spans="2:8" s="21" customFormat="1" ht="13.7" customHeight="1" x14ac:dyDescent="0.25">
      <c r="B2167" s="31" t="s">
        <v>3230</v>
      </c>
      <c r="C2167" s="202" t="s">
        <v>3231</v>
      </c>
      <c r="D2167" s="79" t="s">
        <v>3281</v>
      </c>
      <c r="E2167" s="80">
        <v>0</v>
      </c>
      <c r="F2167" s="81">
        <v>410</v>
      </c>
      <c r="G2167" s="82">
        <v>0.45430475199999987</v>
      </c>
      <c r="H2167" s="82">
        <v>2.7424432479999998</v>
      </c>
    </row>
    <row r="2168" spans="2:8" s="21" customFormat="1" ht="13.7" customHeight="1" x14ac:dyDescent="0.25">
      <c r="B2168" s="31" t="s">
        <v>3232</v>
      </c>
      <c r="C2168" s="202" t="s">
        <v>3233</v>
      </c>
      <c r="D2168" s="79" t="s">
        <v>3281</v>
      </c>
      <c r="E2168" s="80">
        <v>0</v>
      </c>
      <c r="F2168" s="81">
        <v>587</v>
      </c>
      <c r="G2168" s="82">
        <v>2.3416039040000003</v>
      </c>
      <c r="H2168" s="82">
        <v>4.6968480960000001</v>
      </c>
    </row>
    <row r="2169" spans="2:8" s="21" customFormat="1" ht="13.7" customHeight="1" x14ac:dyDescent="0.25">
      <c r="B2169" s="122" t="s">
        <v>3842</v>
      </c>
      <c r="C2169" s="200" t="s">
        <v>94</v>
      </c>
      <c r="D2169" s="84"/>
      <c r="E2169" s="85"/>
      <c r="F2169" s="86"/>
      <c r="G2169" s="87"/>
      <c r="H2169" s="87"/>
    </row>
    <row r="2170" spans="2:8" s="21" customFormat="1" ht="13.7" customHeight="1" x14ac:dyDescent="0.25">
      <c r="B2170" s="122" t="s">
        <v>3843</v>
      </c>
      <c r="C2170" s="201" t="s">
        <v>94</v>
      </c>
      <c r="D2170" s="84"/>
      <c r="E2170" s="85"/>
      <c r="F2170" s="86">
        <v>164404</v>
      </c>
      <c r="G2170" s="87">
        <v>0.35630500399999998</v>
      </c>
      <c r="H2170" s="87">
        <v>0.60320659600000004</v>
      </c>
    </row>
    <row r="2171" spans="2:8" s="21" customFormat="1" ht="13.7" customHeight="1" x14ac:dyDescent="0.25">
      <c r="B2171" s="31" t="s">
        <v>74</v>
      </c>
      <c r="C2171" s="202" t="s">
        <v>3627</v>
      </c>
      <c r="D2171" s="79" t="s">
        <v>3281</v>
      </c>
      <c r="E2171" s="80">
        <v>1</v>
      </c>
      <c r="F2171" s="81">
        <v>26260.253723779148</v>
      </c>
      <c r="G2171" s="82">
        <v>4.7264628000000003E-2</v>
      </c>
      <c r="H2171" s="82">
        <v>0.21093717199999998</v>
      </c>
    </row>
    <row r="2172" spans="2:8" s="21" customFormat="1" ht="13.7" customHeight="1" x14ac:dyDescent="0.25">
      <c r="B2172" s="31" t="s">
        <v>74</v>
      </c>
      <c r="C2172" s="202" t="s">
        <v>3628</v>
      </c>
      <c r="D2172" s="79" t="s">
        <v>3281</v>
      </c>
      <c r="E2172" s="80">
        <v>2</v>
      </c>
      <c r="F2172" s="81">
        <v>34344.20947128367</v>
      </c>
      <c r="G2172" s="82">
        <v>0.18740611600000001</v>
      </c>
      <c r="H2172" s="82">
        <v>0.38355468400000003</v>
      </c>
    </row>
    <row r="2173" spans="2:8" s="21" customFormat="1" ht="13.7" customHeight="1" x14ac:dyDescent="0.25">
      <c r="B2173" s="31" t="s">
        <v>74</v>
      </c>
      <c r="C2173" s="202" t="s">
        <v>3629</v>
      </c>
      <c r="D2173" s="79" t="s">
        <v>3281</v>
      </c>
      <c r="E2173" s="80">
        <v>3</v>
      </c>
      <c r="F2173" s="81">
        <v>51078.53680493719</v>
      </c>
      <c r="G2173" s="82">
        <v>0.49357792</v>
      </c>
      <c r="H2173" s="82">
        <v>1.0553844799999998</v>
      </c>
    </row>
    <row r="2174" spans="2:8" s="21" customFormat="1" ht="13.7" customHeight="1" x14ac:dyDescent="0.25">
      <c r="B2174" s="31" t="s">
        <v>3234</v>
      </c>
      <c r="C2174" s="202" t="s">
        <v>3235</v>
      </c>
      <c r="D2174" s="79" t="s">
        <v>3281</v>
      </c>
      <c r="E2174" s="80">
        <v>0</v>
      </c>
      <c r="F2174" s="81">
        <v>23868</v>
      </c>
      <c r="G2174" s="82">
        <v>0.38080110799999994</v>
      </c>
      <c r="H2174" s="82">
        <v>0.71838249199999993</v>
      </c>
    </row>
    <row r="2175" spans="2:8" s="21" customFormat="1" ht="13.7" customHeight="1" x14ac:dyDescent="0.25">
      <c r="B2175" s="31" t="s">
        <v>3236</v>
      </c>
      <c r="C2175" s="202" t="s">
        <v>3237</v>
      </c>
      <c r="D2175" s="79" t="s">
        <v>3281</v>
      </c>
      <c r="E2175" s="80">
        <v>0</v>
      </c>
      <c r="F2175" s="81">
        <v>9173</v>
      </c>
      <c r="G2175" s="82">
        <v>0.23758335199999997</v>
      </c>
      <c r="H2175" s="82">
        <v>0.59653304799999995</v>
      </c>
    </row>
    <row r="2176" spans="2:8" s="21" customFormat="1" ht="13.7" customHeight="1" x14ac:dyDescent="0.25">
      <c r="B2176" s="31" t="s">
        <v>3238</v>
      </c>
      <c r="C2176" s="202" t="s">
        <v>3982</v>
      </c>
      <c r="D2176" s="79" t="s">
        <v>3281</v>
      </c>
      <c r="E2176" s="80">
        <v>0</v>
      </c>
      <c r="F2176" s="81">
        <v>7050</v>
      </c>
      <c r="G2176" s="82">
        <v>0.27034425600000006</v>
      </c>
      <c r="H2176" s="82">
        <v>0.81030034400000006</v>
      </c>
    </row>
    <row r="2177" spans="2:8" s="21" customFormat="1" ht="13.7" customHeight="1" x14ac:dyDescent="0.25">
      <c r="B2177" s="31" t="s">
        <v>3239</v>
      </c>
      <c r="C2177" s="202" t="s">
        <v>3240</v>
      </c>
      <c r="D2177" s="79" t="s">
        <v>3281</v>
      </c>
      <c r="E2177" s="80">
        <v>0</v>
      </c>
      <c r="F2177" s="81">
        <v>8541</v>
      </c>
      <c r="G2177" s="82">
        <v>0.31018701599999998</v>
      </c>
      <c r="H2177" s="82">
        <v>0.70523638399999999</v>
      </c>
    </row>
    <row r="2178" spans="2:8" s="21" customFormat="1" ht="13.7" customHeight="1" x14ac:dyDescent="0.25">
      <c r="B2178" s="31" t="s">
        <v>3241</v>
      </c>
      <c r="C2178" s="202" t="s">
        <v>3988</v>
      </c>
      <c r="D2178" s="79" t="s">
        <v>3281</v>
      </c>
      <c r="E2178" s="80">
        <v>0</v>
      </c>
      <c r="F2178" s="81">
        <v>4089</v>
      </c>
      <c r="G2178" s="82">
        <v>0.12974311199999999</v>
      </c>
      <c r="H2178" s="82">
        <v>0.45154688799999998</v>
      </c>
    </row>
    <row r="2179" spans="2:8" s="21" customFormat="1" ht="13.7" customHeight="1" x14ac:dyDescent="0.25">
      <c r="B2179" s="122" t="s">
        <v>3844</v>
      </c>
      <c r="C2179" s="201" t="s">
        <v>3243</v>
      </c>
      <c r="D2179" s="84"/>
      <c r="E2179" s="85"/>
      <c r="F2179" s="86">
        <v>19896</v>
      </c>
      <c r="G2179" s="87">
        <v>0.25121839600000001</v>
      </c>
      <c r="H2179" s="87">
        <v>0.52007120399999995</v>
      </c>
    </row>
    <row r="2180" spans="2:8" s="21" customFormat="1" ht="13.7" customHeight="1" x14ac:dyDescent="0.25">
      <c r="B2180" s="31" t="s">
        <v>3242</v>
      </c>
      <c r="C2180" s="202" t="s">
        <v>3244</v>
      </c>
      <c r="D2180" s="79" t="s">
        <v>4134</v>
      </c>
      <c r="E2180" s="80" t="s">
        <v>3332</v>
      </c>
      <c r="F2180" s="81">
        <v>12313</v>
      </c>
      <c r="G2180" s="82">
        <v>0.21068380800000003</v>
      </c>
      <c r="H2180" s="82">
        <v>0.49802059199999998</v>
      </c>
    </row>
    <row r="2181" spans="2:8" s="21" customFormat="1" ht="13.7" customHeight="1" x14ac:dyDescent="0.25">
      <c r="B2181" s="31" t="s">
        <v>3245</v>
      </c>
      <c r="C2181" s="202" t="s">
        <v>3246</v>
      </c>
      <c r="D2181" s="79" t="s">
        <v>3281</v>
      </c>
      <c r="E2181" s="80">
        <v>0</v>
      </c>
      <c r="F2181" s="81">
        <v>2109</v>
      </c>
      <c r="G2181" s="82">
        <v>0.17532159599999997</v>
      </c>
      <c r="H2181" s="82">
        <v>1.3918442039999999</v>
      </c>
    </row>
    <row r="2182" spans="2:8" s="21" customFormat="1" ht="13.7" customHeight="1" x14ac:dyDescent="0.25">
      <c r="B2182" s="31" t="s">
        <v>3247</v>
      </c>
      <c r="C2182" s="202" t="s">
        <v>3987</v>
      </c>
      <c r="D2182" s="79" t="s">
        <v>4134</v>
      </c>
      <c r="E2182" s="80" t="s">
        <v>3332</v>
      </c>
      <c r="F2182" s="81">
        <v>5474</v>
      </c>
      <c r="G2182" s="82">
        <v>0.21068380800000003</v>
      </c>
      <c r="H2182" s="82">
        <v>0.49802059199999998</v>
      </c>
    </row>
    <row r="2183" spans="2:8" s="21" customFormat="1" ht="13.7" customHeight="1" x14ac:dyDescent="0.25">
      <c r="B2183" s="122" t="s">
        <v>3845</v>
      </c>
      <c r="C2183" s="201" t="s">
        <v>3249</v>
      </c>
      <c r="D2183" s="84"/>
      <c r="E2183" s="85"/>
      <c r="F2183" s="86">
        <v>53385</v>
      </c>
      <c r="G2183" s="87">
        <v>0.36747871199999993</v>
      </c>
      <c r="H2183" s="87">
        <v>0.66573308799999997</v>
      </c>
    </row>
    <row r="2184" spans="2:8" s="21" customFormat="1" ht="13.7" customHeight="1" x14ac:dyDescent="0.25">
      <c r="B2184" s="31" t="s">
        <v>3248</v>
      </c>
      <c r="C2184" s="202" t="s">
        <v>3249</v>
      </c>
      <c r="D2184" s="79" t="s">
        <v>3281</v>
      </c>
      <c r="E2184" s="80">
        <v>0</v>
      </c>
      <c r="F2184" s="81">
        <v>22257</v>
      </c>
      <c r="G2184" s="82">
        <v>0.34003609999999995</v>
      </c>
      <c r="H2184" s="82">
        <v>0.65767370000000003</v>
      </c>
    </row>
    <row r="2185" spans="2:8" s="21" customFormat="1" ht="13.7" customHeight="1" x14ac:dyDescent="0.25">
      <c r="B2185" s="31" t="s">
        <v>3250</v>
      </c>
      <c r="C2185" s="202" t="s">
        <v>3251</v>
      </c>
      <c r="D2185" s="79" t="s">
        <v>3281</v>
      </c>
      <c r="E2185" s="80">
        <v>0</v>
      </c>
      <c r="F2185" s="81">
        <v>23480</v>
      </c>
      <c r="G2185" s="82">
        <v>0.21874357200000002</v>
      </c>
      <c r="H2185" s="82">
        <v>0.63049762799999998</v>
      </c>
    </row>
    <row r="2186" spans="2:8" s="21" customFormat="1" ht="13.7" customHeight="1" x14ac:dyDescent="0.25">
      <c r="B2186" s="31" t="s">
        <v>3252</v>
      </c>
      <c r="C2186" s="202" t="s">
        <v>3253</v>
      </c>
      <c r="D2186" s="79" t="s">
        <v>3281</v>
      </c>
      <c r="E2186" s="80">
        <v>0</v>
      </c>
      <c r="F2186" s="81">
        <v>2395</v>
      </c>
      <c r="G2186" s="82">
        <v>0</v>
      </c>
      <c r="H2186" s="82">
        <v>1.4374880479999999</v>
      </c>
    </row>
    <row r="2187" spans="2:8" s="21" customFormat="1" ht="13.7" customHeight="1" x14ac:dyDescent="0.25">
      <c r="B2187" s="135" t="s">
        <v>3254</v>
      </c>
      <c r="C2187" s="232" t="s">
        <v>3255</v>
      </c>
      <c r="D2187" s="137" t="s">
        <v>3281</v>
      </c>
      <c r="E2187" s="138">
        <v>0</v>
      </c>
      <c r="F2187" s="139">
        <v>5253</v>
      </c>
      <c r="G2187" s="140">
        <v>0.26342054399999992</v>
      </c>
      <c r="H2187" s="140">
        <v>1.446990456</v>
      </c>
    </row>
    <row r="2188" spans="2:8" s="21" customFormat="1" ht="13.7" customHeight="1" x14ac:dyDescent="0.25">
      <c r="B2188" s="31"/>
      <c r="C2188" s="202"/>
      <c r="D2188" s="79"/>
      <c r="E2188" s="80"/>
      <c r="F2188" s="81"/>
      <c r="G2188" s="82"/>
      <c r="H2188" s="141" t="s">
        <v>4027</v>
      </c>
    </row>
    <row r="2189" spans="2:8" s="21" customFormat="1" ht="13.7" customHeight="1" x14ac:dyDescent="0.25">
      <c r="B2189" s="122" t="s">
        <v>3846</v>
      </c>
      <c r="C2189" s="200" t="s">
        <v>95</v>
      </c>
      <c r="D2189" s="84"/>
      <c r="E2189" s="85"/>
      <c r="F2189" s="86"/>
      <c r="G2189" s="87"/>
      <c r="H2189" s="87"/>
    </row>
    <row r="2190" spans="2:8" s="21" customFormat="1" ht="13.7" customHeight="1" x14ac:dyDescent="0.25">
      <c r="B2190" s="122" t="s">
        <v>3847</v>
      </c>
      <c r="C2190" s="201" t="s">
        <v>96</v>
      </c>
      <c r="D2190" s="84"/>
      <c r="E2190" s="85"/>
      <c r="F2190" s="86">
        <v>377875</v>
      </c>
      <c r="G2190" s="87">
        <v>0.28227743199999999</v>
      </c>
      <c r="H2190" s="87">
        <v>0.41919636800000004</v>
      </c>
    </row>
    <row r="2191" spans="2:8" s="21" customFormat="1" ht="13.7" customHeight="1" x14ac:dyDescent="0.25">
      <c r="B2191" s="31" t="s">
        <v>76</v>
      </c>
      <c r="C2191" s="202" t="s">
        <v>4159</v>
      </c>
      <c r="D2191" s="79" t="s">
        <v>3281</v>
      </c>
      <c r="E2191" s="80">
        <v>1</v>
      </c>
      <c r="F2191" s="81">
        <v>146737.98388061649</v>
      </c>
      <c r="G2191" s="82">
        <v>8.8518823999999996E-2</v>
      </c>
      <c r="H2191" s="82">
        <v>0.15793457599999999</v>
      </c>
    </row>
    <row r="2192" spans="2:8" s="21" customFormat="1" ht="13.7" customHeight="1" x14ac:dyDescent="0.25">
      <c r="B2192" s="31" t="s">
        <v>76</v>
      </c>
      <c r="C2192" s="202" t="s">
        <v>4160</v>
      </c>
      <c r="D2192" s="79" t="s">
        <v>3281</v>
      </c>
      <c r="E2192" s="80">
        <v>2</v>
      </c>
      <c r="F2192" s="81">
        <v>7344.0161193834992</v>
      </c>
      <c r="G2192" s="82">
        <v>0.86536139199999995</v>
      </c>
      <c r="H2192" s="82">
        <v>1.9784446079999998</v>
      </c>
    </row>
    <row r="2193" spans="2:8" s="21" customFormat="1" ht="13.7" customHeight="1" x14ac:dyDescent="0.25">
      <c r="B2193" s="31" t="s">
        <v>3256</v>
      </c>
      <c r="C2193" s="202" t="s">
        <v>3257</v>
      </c>
      <c r="D2193" s="79" t="s">
        <v>3281</v>
      </c>
      <c r="E2193" s="80">
        <v>0</v>
      </c>
      <c r="F2193" s="81">
        <v>15743</v>
      </c>
      <c r="G2193" s="82">
        <v>0.11247139200000003</v>
      </c>
      <c r="H2193" s="82">
        <v>0.41244860800000005</v>
      </c>
    </row>
    <row r="2194" spans="2:8" s="21" customFormat="1" ht="13.7" customHeight="1" x14ac:dyDescent="0.25">
      <c r="B2194" s="31" t="s">
        <v>3258</v>
      </c>
      <c r="C2194" s="202" t="s">
        <v>3259</v>
      </c>
      <c r="D2194" s="79" t="s">
        <v>3281</v>
      </c>
      <c r="E2194" s="80">
        <v>0</v>
      </c>
      <c r="F2194" s="81">
        <v>11826</v>
      </c>
      <c r="G2194" s="82">
        <v>0.93208171599999989</v>
      </c>
      <c r="H2194" s="82">
        <v>2.701816284</v>
      </c>
    </row>
    <row r="2195" spans="2:8" s="21" customFormat="1" ht="13.7" customHeight="1" x14ac:dyDescent="0.25">
      <c r="B2195" s="31" t="s">
        <v>3260</v>
      </c>
      <c r="C2195" s="202" t="s">
        <v>3261</v>
      </c>
      <c r="D2195" s="79" t="s">
        <v>3281</v>
      </c>
      <c r="E2195" s="80">
        <v>0</v>
      </c>
      <c r="F2195" s="81">
        <v>12758</v>
      </c>
      <c r="G2195" s="82">
        <v>0.65654481600000003</v>
      </c>
      <c r="H2195" s="82">
        <v>1.6370951839999999</v>
      </c>
    </row>
    <row r="2196" spans="2:8" s="21" customFormat="1" ht="13.7" customHeight="1" x14ac:dyDescent="0.25">
      <c r="B2196" s="31" t="s">
        <v>77</v>
      </c>
      <c r="C2196" s="202" t="s">
        <v>3632</v>
      </c>
      <c r="D2196" s="79" t="s">
        <v>3281</v>
      </c>
      <c r="E2196" s="80">
        <v>1</v>
      </c>
      <c r="F2196" s="81">
        <v>67017.71187704624</v>
      </c>
      <c r="G2196" s="82">
        <v>0.11338587999999999</v>
      </c>
      <c r="H2196" s="82">
        <v>0.20332832000000001</v>
      </c>
    </row>
    <row r="2197" spans="2:8" s="21" customFormat="1" ht="13.7" customHeight="1" x14ac:dyDescent="0.25">
      <c r="B2197" s="31" t="s">
        <v>77</v>
      </c>
      <c r="C2197" s="202" t="s">
        <v>3633</v>
      </c>
      <c r="D2197" s="79" t="s">
        <v>3281</v>
      </c>
      <c r="E2197" s="80">
        <v>2</v>
      </c>
      <c r="F2197" s="81">
        <v>30660.288122953763</v>
      </c>
      <c r="G2197" s="82">
        <v>0.35974712400000003</v>
      </c>
      <c r="H2197" s="82">
        <v>0.60778747600000005</v>
      </c>
    </row>
    <row r="2198" spans="2:8" s="21" customFormat="1" ht="13.7" customHeight="1" x14ac:dyDescent="0.25">
      <c r="B2198" s="31" t="s">
        <v>3262</v>
      </c>
      <c r="C2198" s="202" t="s">
        <v>3263</v>
      </c>
      <c r="D2198" s="79" t="s">
        <v>3281</v>
      </c>
      <c r="E2198" s="80">
        <v>0</v>
      </c>
      <c r="F2198" s="81">
        <v>5538</v>
      </c>
      <c r="G2198" s="82">
        <v>0.48326698800000001</v>
      </c>
      <c r="H2198" s="82">
        <v>1.3726354119999999</v>
      </c>
    </row>
    <row r="2199" spans="2:8" s="21" customFormat="1" ht="13.7" customHeight="1" x14ac:dyDescent="0.25">
      <c r="B2199" s="31" t="s">
        <v>3264</v>
      </c>
      <c r="C2199" s="202" t="s">
        <v>3265</v>
      </c>
      <c r="D2199" s="79" t="s">
        <v>3281</v>
      </c>
      <c r="E2199" s="80">
        <v>0</v>
      </c>
      <c r="F2199" s="81">
        <v>80250</v>
      </c>
      <c r="G2199" s="82">
        <v>0.334448676</v>
      </c>
      <c r="H2199" s="82">
        <v>0.54157912399999997</v>
      </c>
    </row>
    <row r="2200" spans="2:8" s="21" customFormat="1" ht="13.7" customHeight="1" x14ac:dyDescent="0.25">
      <c r="B2200" s="122" t="s">
        <v>3848</v>
      </c>
      <c r="C2200" s="201" t="s">
        <v>3267</v>
      </c>
      <c r="D2200" s="84"/>
      <c r="E2200" s="85"/>
      <c r="F2200" s="86">
        <v>53819</v>
      </c>
      <c r="G2200" s="87">
        <v>1.4031977680000001</v>
      </c>
      <c r="H2200" s="87">
        <v>2.309224232</v>
      </c>
    </row>
    <row r="2201" spans="2:8" s="21" customFormat="1" ht="13.7" customHeight="1" x14ac:dyDescent="0.25">
      <c r="B2201" s="31" t="s">
        <v>3266</v>
      </c>
      <c r="C2201" s="202" t="s">
        <v>3268</v>
      </c>
      <c r="D2201" s="79" t="s">
        <v>3281</v>
      </c>
      <c r="E2201" s="80">
        <v>0</v>
      </c>
      <c r="F2201" s="81">
        <v>34419</v>
      </c>
      <c r="G2201" s="82">
        <v>1.6448810479999998</v>
      </c>
      <c r="H2201" s="82">
        <v>2.346408952</v>
      </c>
    </row>
    <row r="2202" spans="2:8" s="21" customFormat="1" ht="13.7" customHeight="1" x14ac:dyDescent="0.25">
      <c r="B2202" s="31" t="s">
        <v>3269</v>
      </c>
      <c r="C2202" s="202" t="s">
        <v>3270</v>
      </c>
      <c r="D2202" s="79" t="s">
        <v>3281</v>
      </c>
      <c r="E2202" s="80">
        <v>0</v>
      </c>
      <c r="F2202" s="81">
        <v>8793</v>
      </c>
      <c r="G2202" s="82">
        <v>0</v>
      </c>
      <c r="H2202" s="82">
        <v>1.764147932</v>
      </c>
    </row>
    <row r="2203" spans="2:8" s="21" customFormat="1" ht="13.7" customHeight="1" x14ac:dyDescent="0.25">
      <c r="B2203" s="31" t="s">
        <v>3271</v>
      </c>
      <c r="C2203" s="202" t="s">
        <v>3272</v>
      </c>
      <c r="D2203" s="79" t="s">
        <v>3281</v>
      </c>
      <c r="E2203" s="80">
        <v>0</v>
      </c>
      <c r="F2203" s="81">
        <v>8020</v>
      </c>
      <c r="G2203" s="82">
        <v>1.5204390400000001</v>
      </c>
      <c r="H2203" s="82">
        <v>3.2920869599999998</v>
      </c>
    </row>
    <row r="2204" spans="2:8" s="21" customFormat="1" ht="13.7" customHeight="1" x14ac:dyDescent="0.25">
      <c r="B2204" s="31" t="s">
        <v>3273</v>
      </c>
      <c r="C2204" s="202" t="s">
        <v>3274</v>
      </c>
      <c r="D2204" s="79" t="s">
        <v>3281</v>
      </c>
      <c r="E2204" s="80">
        <v>0</v>
      </c>
      <c r="F2204" s="81">
        <v>2587</v>
      </c>
      <c r="G2204" s="82">
        <v>0</v>
      </c>
      <c r="H2204" s="82">
        <v>3.6256762399999998</v>
      </c>
    </row>
    <row r="2205" spans="2:8" s="21" customFormat="1" ht="13.7" customHeight="1" x14ac:dyDescent="0.25">
      <c r="B2205" s="122" t="s">
        <v>3849</v>
      </c>
      <c r="C2205" s="201" t="s">
        <v>3276</v>
      </c>
      <c r="D2205" s="84"/>
      <c r="E2205" s="85"/>
      <c r="F2205" s="86">
        <v>59336</v>
      </c>
      <c r="G2205" s="87">
        <v>0.49046428799999997</v>
      </c>
      <c r="H2205" s="87">
        <v>0.80581731199999995</v>
      </c>
    </row>
    <row r="2206" spans="2:8" s="21" customFormat="1" ht="13.7" customHeight="1" x14ac:dyDescent="0.25">
      <c r="B2206" s="31" t="s">
        <v>3275</v>
      </c>
      <c r="C2206" s="202" t="s">
        <v>3276</v>
      </c>
      <c r="D2206" s="79" t="s">
        <v>3281</v>
      </c>
      <c r="E2206" s="80">
        <v>0</v>
      </c>
      <c r="F2206" s="81">
        <v>25971</v>
      </c>
      <c r="G2206" s="82">
        <v>0.46702106799999998</v>
      </c>
      <c r="H2206" s="82">
        <v>0.73871313199999999</v>
      </c>
    </row>
    <row r="2207" spans="2:8" s="21" customFormat="1" ht="13.7" customHeight="1" x14ac:dyDescent="0.25">
      <c r="B2207" s="31" t="s">
        <v>3277</v>
      </c>
      <c r="C2207" s="202" t="s">
        <v>3278</v>
      </c>
      <c r="D2207" s="79" t="s">
        <v>3281</v>
      </c>
      <c r="E2207" s="80">
        <v>0</v>
      </c>
      <c r="F2207" s="81">
        <v>10371</v>
      </c>
      <c r="G2207" s="82">
        <v>0.554557772</v>
      </c>
      <c r="H2207" s="82">
        <v>1.1979936279999999</v>
      </c>
    </row>
    <row r="2208" spans="2:8" s="21" customFormat="1" ht="13.7" customHeight="1" x14ac:dyDescent="0.25">
      <c r="B2208" s="31" t="s">
        <v>3279</v>
      </c>
      <c r="C2208" s="202" t="s">
        <v>3473</v>
      </c>
      <c r="D2208" s="79" t="s">
        <v>3281</v>
      </c>
      <c r="E2208" s="80">
        <v>0</v>
      </c>
      <c r="F2208" s="81">
        <v>8543</v>
      </c>
      <c r="G2208" s="82">
        <v>0.3978158</v>
      </c>
      <c r="H2208" s="82">
        <v>1.0449195999999998</v>
      </c>
    </row>
    <row r="2209" spans="2:8" s="21" customFormat="1" ht="13.7" customHeight="1" x14ac:dyDescent="0.25">
      <c r="B2209" s="31" t="s">
        <v>3490</v>
      </c>
      <c r="C2209" s="202" t="s">
        <v>3509</v>
      </c>
      <c r="D2209" s="79" t="s">
        <v>3281</v>
      </c>
      <c r="E2209" s="80">
        <v>0</v>
      </c>
      <c r="F2209" s="81">
        <v>8070</v>
      </c>
      <c r="G2209" s="82">
        <v>0.23163522399999997</v>
      </c>
      <c r="H2209" s="82">
        <v>0.80261497600000009</v>
      </c>
    </row>
    <row r="2210" spans="2:8" s="19" customFormat="1" ht="13.7" customHeight="1" x14ac:dyDescent="0.25">
      <c r="B2210" s="31" t="s">
        <v>3491</v>
      </c>
      <c r="C2210" s="202" t="s">
        <v>3852</v>
      </c>
      <c r="D2210" s="79" t="s">
        <v>3281</v>
      </c>
      <c r="E2210" s="80">
        <v>0</v>
      </c>
      <c r="F2210" s="81">
        <v>6381</v>
      </c>
      <c r="G2210" s="82">
        <v>0.21685759999999998</v>
      </c>
      <c r="H2210" s="82">
        <v>0.83343440000000002</v>
      </c>
    </row>
    <row r="2211" spans="2:8" s="21" customFormat="1" x14ac:dyDescent="0.25">
      <c r="B2211" s="122" t="s">
        <v>3850</v>
      </c>
      <c r="C2211" s="201" t="s">
        <v>3474</v>
      </c>
      <c r="D2211" s="84"/>
      <c r="E2211" s="85"/>
      <c r="F2211" s="86">
        <v>4481</v>
      </c>
      <c r="G2211" s="87">
        <v>0.40159202800000005</v>
      </c>
      <c r="H2211" s="87">
        <v>1.499292772</v>
      </c>
    </row>
    <row r="2212" spans="2:8" s="21" customFormat="1" x14ac:dyDescent="0.25">
      <c r="B2212" s="31" t="s">
        <v>3280</v>
      </c>
      <c r="C2212" s="202" t="s">
        <v>3474</v>
      </c>
      <c r="D2212" s="79" t="s">
        <v>3281</v>
      </c>
      <c r="E2212" s="80">
        <v>0</v>
      </c>
      <c r="F2212" s="81">
        <v>4481</v>
      </c>
      <c r="G2212" s="82">
        <v>0.40159202800000005</v>
      </c>
      <c r="H2212" s="82">
        <v>1.499292772</v>
      </c>
    </row>
    <row r="2213" spans="2:8" s="21" customFormat="1" x14ac:dyDescent="0.25">
      <c r="B2213" s="94"/>
      <c r="C2213" s="206"/>
      <c r="D2213" s="96"/>
      <c r="E2213" s="97"/>
      <c r="F2213" s="104"/>
      <c r="G2213" s="98"/>
      <c r="H2213" s="98"/>
    </row>
    <row r="2214" spans="2:8" s="21" customFormat="1" ht="32.25" customHeight="1" x14ac:dyDescent="0.25">
      <c r="B2214" s="242" t="s">
        <v>4145</v>
      </c>
      <c r="C2214" s="242"/>
      <c r="D2214" s="242"/>
      <c r="E2214" s="242"/>
      <c r="F2214" s="242"/>
      <c r="G2214" s="242"/>
      <c r="H2214" s="242"/>
    </row>
    <row r="2215" spans="2:8" s="21" customFormat="1" x14ac:dyDescent="0.25">
      <c r="B2215" s="110" t="s">
        <v>3506</v>
      </c>
      <c r="C2215" s="111"/>
      <c r="D2215" s="207"/>
      <c r="E2215" s="208"/>
      <c r="F2215" s="112"/>
      <c r="G2215" s="168"/>
      <c r="H2215" s="168"/>
    </row>
    <row r="2216" spans="2:8" s="21" customFormat="1" ht="35.25" customHeight="1" x14ac:dyDescent="0.25">
      <c r="B2216" s="264" t="s">
        <v>3510</v>
      </c>
      <c r="C2216" s="264"/>
      <c r="D2216" s="264"/>
      <c r="E2216" s="264"/>
      <c r="F2216" s="264"/>
      <c r="G2216" s="264"/>
      <c r="H2216" s="264"/>
    </row>
    <row r="2217" spans="2:8" s="21" customFormat="1" ht="34.5" customHeight="1" x14ac:dyDescent="0.25">
      <c r="B2217" s="264" t="s">
        <v>3511</v>
      </c>
      <c r="C2217" s="264"/>
      <c r="D2217" s="264"/>
      <c r="E2217" s="264"/>
      <c r="F2217" s="264"/>
      <c r="G2217" s="264"/>
      <c r="H2217" s="264"/>
    </row>
    <row r="2218" spans="2:8" s="21" customFormat="1" ht="33.75" customHeight="1" x14ac:dyDescent="0.25">
      <c r="B2218" s="264" t="s">
        <v>3512</v>
      </c>
      <c r="C2218" s="264"/>
      <c r="D2218" s="264"/>
      <c r="E2218" s="264"/>
      <c r="F2218" s="264"/>
      <c r="G2218" s="264"/>
      <c r="H2218" s="264"/>
    </row>
    <row r="2219" spans="2:8" s="21" customFormat="1" ht="22.5" customHeight="1" x14ac:dyDescent="0.25">
      <c r="B2219" s="264" t="s">
        <v>3513</v>
      </c>
      <c r="C2219" s="264"/>
      <c r="D2219" s="264"/>
      <c r="E2219" s="264"/>
      <c r="F2219" s="264"/>
      <c r="G2219" s="264"/>
      <c r="H2219" s="264"/>
    </row>
    <row r="2220" spans="2:8" s="21" customFormat="1" ht="35.25" customHeight="1" x14ac:dyDescent="0.25">
      <c r="B2220" s="264" t="s">
        <v>3514</v>
      </c>
      <c r="C2220" s="264"/>
      <c r="D2220" s="264"/>
      <c r="E2220" s="264"/>
      <c r="F2220" s="264"/>
      <c r="G2220" s="264"/>
      <c r="H2220" s="264"/>
    </row>
    <row r="2221" spans="2:8" s="21" customFormat="1" ht="72" customHeight="1" x14ac:dyDescent="0.25">
      <c r="B2221" s="254" t="s">
        <v>3515</v>
      </c>
      <c r="C2221" s="254"/>
      <c r="D2221" s="254"/>
      <c r="E2221" s="254"/>
      <c r="F2221" s="254"/>
      <c r="G2221" s="254"/>
      <c r="H2221" s="254"/>
    </row>
    <row r="2222" spans="2:8" s="21" customFormat="1" ht="35.25" customHeight="1" x14ac:dyDescent="0.25">
      <c r="B2222" s="254" t="s">
        <v>4135</v>
      </c>
      <c r="C2222" s="254"/>
      <c r="D2222" s="254"/>
      <c r="E2222" s="254"/>
      <c r="F2222" s="254"/>
      <c r="G2222" s="254"/>
      <c r="H2222" s="254"/>
    </row>
    <row r="2223" spans="2:8" s="21" customFormat="1" ht="10.5" customHeight="1" x14ac:dyDescent="0.25">
      <c r="B2223" s="61" t="s">
        <v>4153</v>
      </c>
      <c r="C2223" s="213"/>
      <c r="D2223" s="213"/>
      <c r="E2223" s="213"/>
      <c r="F2223" s="213"/>
      <c r="G2223" s="213"/>
      <c r="H2223" s="213"/>
    </row>
    <row r="2224" spans="2:8" s="21" customFormat="1" ht="27.75" customHeight="1" x14ac:dyDescent="0.25">
      <c r="B2224" s="106"/>
      <c r="C2224" s="106"/>
      <c r="D2224" s="106"/>
      <c r="E2224" s="106"/>
      <c r="F2224" s="106"/>
      <c r="G2224" s="106"/>
      <c r="H2224" s="106"/>
    </row>
    <row r="2225" spans="2:8" s="21" customFormat="1" ht="25.5" customHeight="1" x14ac:dyDescent="0.25">
      <c r="B2225" s="106"/>
      <c r="C2225" s="106"/>
      <c r="D2225" s="106"/>
      <c r="E2225" s="106"/>
      <c r="F2225" s="106"/>
      <c r="G2225" s="106"/>
      <c r="H2225" s="106"/>
    </row>
    <row r="2226" spans="2:8" s="21" customFormat="1" ht="28.5" customHeight="1" x14ac:dyDescent="0.25">
      <c r="B2226" s="106"/>
      <c r="C2226" s="106"/>
      <c r="D2226" s="106"/>
      <c r="E2226" s="106"/>
      <c r="F2226" s="106"/>
      <c r="G2226" s="106"/>
      <c r="H2226" s="106"/>
    </row>
    <row r="2227" spans="2:8" s="21" customFormat="1" ht="51.75" customHeight="1" x14ac:dyDescent="0.25">
      <c r="B2227" s="106"/>
      <c r="C2227" s="106"/>
      <c r="D2227" s="106"/>
      <c r="E2227" s="106"/>
      <c r="F2227" s="106"/>
      <c r="G2227" s="106"/>
      <c r="H2227" s="106"/>
    </row>
    <row r="2228" spans="2:8" s="21" customFormat="1" ht="28.5" customHeight="1" x14ac:dyDescent="0.25">
      <c r="B2228" s="106"/>
      <c r="C2228" s="106"/>
      <c r="D2228" s="106"/>
      <c r="E2228" s="106"/>
      <c r="F2228" s="106"/>
      <c r="G2228" s="106"/>
      <c r="H2228" s="106"/>
    </row>
    <row r="2229" spans="2:8" s="21" customFormat="1" ht="27" customHeight="1" x14ac:dyDescent="0.25">
      <c r="B2229" s="106"/>
      <c r="C2229" s="106"/>
      <c r="D2229" s="106"/>
      <c r="E2229" s="106"/>
      <c r="F2229" s="106"/>
      <c r="G2229" s="106"/>
      <c r="H2229" s="106"/>
    </row>
    <row r="2230" spans="2:8" s="21" customFormat="1" x14ac:dyDescent="0.25">
      <c r="B2230" s="77"/>
      <c r="C2230" s="99"/>
      <c r="D2230" s="79"/>
      <c r="E2230" s="80"/>
      <c r="F2230" s="105"/>
      <c r="G2230" s="82"/>
      <c r="H2230" s="82"/>
    </row>
    <row r="2231" spans="2:8" s="21" customFormat="1" x14ac:dyDescent="0.25">
      <c r="B2231" s="77"/>
      <c r="C2231" s="99"/>
      <c r="D2231" s="79"/>
      <c r="E2231" s="80"/>
      <c r="F2231" s="105"/>
      <c r="G2231" s="82"/>
      <c r="H2231" s="82"/>
    </row>
    <row r="2232" spans="2:8" s="21" customFormat="1" x14ac:dyDescent="0.25">
      <c r="B2232" s="77"/>
      <c r="C2232" s="99"/>
      <c r="D2232" s="79"/>
      <c r="E2232" s="80"/>
      <c r="F2232" s="105"/>
      <c r="G2232" s="82"/>
      <c r="H2232" s="82"/>
    </row>
    <row r="2233" spans="2:8" s="21" customFormat="1" x14ac:dyDescent="0.25">
      <c r="B2233" s="107"/>
      <c r="C2233" s="60"/>
      <c r="D2233" s="60"/>
      <c r="E2233" s="60"/>
      <c r="F2233" s="60"/>
      <c r="G2233" s="60"/>
      <c r="H2233" s="60"/>
    </row>
    <row r="2234" spans="2:8" s="21" customFormat="1" x14ac:dyDescent="0.25">
      <c r="B2234" s="107"/>
      <c r="C2234" s="60"/>
      <c r="D2234" s="60"/>
      <c r="E2234" s="60"/>
      <c r="F2234" s="60"/>
      <c r="G2234" s="60"/>
      <c r="H2234" s="60"/>
    </row>
    <row r="2235" spans="2:8" s="21" customFormat="1" x14ac:dyDescent="0.25">
      <c r="B2235" s="107"/>
      <c r="C2235" s="60"/>
      <c r="D2235" s="60"/>
      <c r="E2235" s="60"/>
      <c r="F2235" s="60"/>
      <c r="G2235" s="60"/>
      <c r="H2235" s="60"/>
    </row>
    <row r="2236" spans="2:8" s="21" customFormat="1" x14ac:dyDescent="0.25">
      <c r="B2236" s="107"/>
      <c r="C2236" s="60"/>
      <c r="D2236" s="60"/>
      <c r="E2236" s="60"/>
      <c r="F2236" s="60"/>
      <c r="G2236" s="60"/>
      <c r="H2236" s="60"/>
    </row>
    <row r="2237" spans="2:8" s="21" customFormat="1" x14ac:dyDescent="0.25">
      <c r="B2237" s="107"/>
      <c r="C2237" s="60"/>
      <c r="D2237" s="60"/>
      <c r="E2237" s="60"/>
      <c r="F2237" s="60"/>
      <c r="G2237" s="60"/>
      <c r="H2237" s="60"/>
    </row>
    <row r="2238" spans="2:8" s="21" customFormat="1" x14ac:dyDescent="0.25">
      <c r="B2238" s="107"/>
      <c r="C2238" s="60"/>
      <c r="D2238" s="60"/>
      <c r="E2238" s="60"/>
      <c r="F2238" s="60"/>
      <c r="G2238" s="60"/>
      <c r="H2238" s="60"/>
    </row>
    <row r="2239" spans="2:8" s="21" customFormat="1" x14ac:dyDescent="0.25">
      <c r="B2239" s="107"/>
      <c r="C2239" s="60"/>
      <c r="D2239" s="60"/>
      <c r="E2239" s="60"/>
      <c r="F2239" s="60"/>
      <c r="G2239" s="60"/>
      <c r="H2239" s="60"/>
    </row>
  </sheetData>
  <mergeCells count="15">
    <mergeCell ref="B1:H1"/>
    <mergeCell ref="B2:H2"/>
    <mergeCell ref="B4:B5"/>
    <mergeCell ref="C4:C5"/>
    <mergeCell ref="D4:E4"/>
    <mergeCell ref="F4:F5"/>
    <mergeCell ref="G4:H4"/>
    <mergeCell ref="B2222:H2222"/>
    <mergeCell ref="B2214:H2214"/>
    <mergeCell ref="B2216:H2216"/>
    <mergeCell ref="B2217:H2217"/>
    <mergeCell ref="B2218:H2218"/>
    <mergeCell ref="B2219:H2219"/>
    <mergeCell ref="B2220:H2220"/>
    <mergeCell ref="B2221:H2221"/>
  </mergeCells>
  <pageMargins left="0.98425196850393704" right="0.98425196850393704" top="0.98425196850393704" bottom="0.98425196850393704" header="0.39370078740157483" footer="0.59055118110236227"/>
  <pageSetup paperSize="9" scale="78" orientation="portrait" r:id="rId1"/>
  <headerFooter>
    <oddFooter>&amp;C&amp;"Arial Narrow,Negrita"&amp;10- &amp;P -</oddFooter>
  </headerFooter>
  <rowBreaks count="1" manualBreakCount="1">
    <brk id="60" min="1" max="7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"/>
  <sheetViews>
    <sheetView workbookViewId="0">
      <selection activeCell="J24" sqref="J24"/>
    </sheetView>
  </sheetViews>
  <sheetFormatPr baseColWidth="10" defaultRowHeight="15" x14ac:dyDescent="0.25"/>
  <cols>
    <col min="1" max="16384" width="11.42578125" style="125"/>
  </cols>
  <sheetData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1:H2239"/>
  <sheetViews>
    <sheetView showGridLines="0" zoomScaleNormal="100" zoomScaleSheetLayoutView="115" workbookViewId="0">
      <pane ySplit="5" topLeftCell="A6" activePane="bottomLeft" state="frozen"/>
      <selection activeCell="K30" sqref="K30"/>
      <selection pane="bottomLeft" activeCell="M26" sqref="M26"/>
    </sheetView>
  </sheetViews>
  <sheetFormatPr baseColWidth="10" defaultRowHeight="12.75" x14ac:dyDescent="0.25"/>
  <cols>
    <col min="1" max="1" width="4.28515625" style="1" customWidth="1"/>
    <col min="2" max="2" width="6.85546875" style="107" customWidth="1"/>
    <col min="3" max="3" width="34" style="60" customWidth="1"/>
    <col min="4" max="4" width="5.42578125" style="60" customWidth="1"/>
    <col min="5" max="5" width="6.7109375" style="60" customWidth="1"/>
    <col min="6" max="6" width="10.7109375" style="60" customWidth="1"/>
    <col min="7" max="7" width="9.28515625" style="60" customWidth="1"/>
    <col min="8" max="8" width="9.7109375" style="60" customWidth="1"/>
    <col min="9" max="16384" width="11.42578125" style="1"/>
  </cols>
  <sheetData>
    <row r="1" spans="2:8" ht="21" customHeight="1" x14ac:dyDescent="0.25">
      <c r="B1" s="265" t="s">
        <v>4138</v>
      </c>
      <c r="C1" s="265"/>
      <c r="D1" s="265"/>
      <c r="E1" s="265"/>
      <c r="F1" s="265"/>
      <c r="G1" s="265"/>
      <c r="H1" s="265"/>
    </row>
    <row r="2" spans="2:8" ht="15.75" customHeight="1" x14ac:dyDescent="0.25">
      <c r="B2" s="256" t="s">
        <v>4144</v>
      </c>
      <c r="C2" s="256"/>
      <c r="D2" s="256"/>
      <c r="E2" s="256"/>
      <c r="F2" s="256"/>
      <c r="G2" s="256"/>
      <c r="H2" s="256"/>
    </row>
    <row r="3" spans="2:8" ht="5.25" customHeight="1" x14ac:dyDescent="0.25">
      <c r="B3" s="211"/>
      <c r="C3" s="211"/>
      <c r="D3" s="109"/>
      <c r="E3" s="109"/>
      <c r="F3" s="211"/>
      <c r="G3" s="109"/>
      <c r="H3" s="109"/>
    </row>
    <row r="4" spans="2:8" ht="26.25" customHeight="1" x14ac:dyDescent="0.25">
      <c r="B4" s="257" t="s">
        <v>3326</v>
      </c>
      <c r="C4" s="244" t="s">
        <v>3499</v>
      </c>
      <c r="D4" s="259" t="s">
        <v>3307</v>
      </c>
      <c r="E4" s="259"/>
      <c r="F4" s="250" t="s">
        <v>3505</v>
      </c>
      <c r="G4" s="252" t="s">
        <v>4136</v>
      </c>
      <c r="H4" s="252"/>
    </row>
    <row r="5" spans="2:8" ht="26.25" customHeight="1" x14ac:dyDescent="0.25">
      <c r="B5" s="258"/>
      <c r="C5" s="247"/>
      <c r="D5" s="131" t="s">
        <v>3494</v>
      </c>
      <c r="E5" s="210" t="s">
        <v>3331</v>
      </c>
      <c r="F5" s="251"/>
      <c r="G5" s="126" t="s">
        <v>3492</v>
      </c>
      <c r="H5" s="127" t="s">
        <v>3493</v>
      </c>
    </row>
    <row r="6" spans="2:8" s="19" customFormat="1" ht="3" customHeight="1" x14ac:dyDescent="0.25">
      <c r="B6" s="77"/>
      <c r="C6" s="78"/>
      <c r="D6" s="79"/>
      <c r="E6" s="80"/>
      <c r="F6" s="81"/>
      <c r="G6" s="82"/>
      <c r="H6" s="82"/>
    </row>
    <row r="7" spans="2:8" s="6" customFormat="1" x14ac:dyDescent="0.25">
      <c r="B7" s="122" t="s">
        <v>3634</v>
      </c>
      <c r="C7" s="200" t="s">
        <v>99</v>
      </c>
      <c r="D7" s="84"/>
      <c r="E7" s="85"/>
      <c r="F7" s="86"/>
      <c r="G7" s="214"/>
      <c r="H7" s="214"/>
    </row>
    <row r="8" spans="2:8" s="6" customFormat="1" x14ac:dyDescent="0.25">
      <c r="B8" s="122" t="s">
        <v>3635</v>
      </c>
      <c r="C8" s="201" t="s">
        <v>100</v>
      </c>
      <c r="D8" s="84"/>
      <c r="E8" s="85"/>
      <c r="F8" s="86">
        <v>55201</v>
      </c>
      <c r="G8" s="214">
        <v>0.36187600000000003</v>
      </c>
      <c r="H8" s="214">
        <v>0.38892399999999999</v>
      </c>
    </row>
    <row r="9" spans="2:8" s="19" customFormat="1" ht="13.5" customHeight="1" x14ac:dyDescent="0.25">
      <c r="B9" s="31" t="s">
        <v>98</v>
      </c>
      <c r="C9" s="202" t="s">
        <v>100</v>
      </c>
      <c r="D9" s="79" t="s">
        <v>3281</v>
      </c>
      <c r="E9" s="80">
        <v>0</v>
      </c>
      <c r="F9" s="81">
        <v>28731</v>
      </c>
      <c r="G9" s="215">
        <v>0.28681199999999996</v>
      </c>
      <c r="H9" s="215">
        <v>0.317388</v>
      </c>
    </row>
    <row r="10" spans="2:8" s="19" customFormat="1" ht="13.5" customHeight="1" x14ac:dyDescent="0.25">
      <c r="B10" s="31" t="s">
        <v>101</v>
      </c>
      <c r="C10" s="202" t="s">
        <v>102</v>
      </c>
      <c r="D10" s="79" t="s">
        <v>3281</v>
      </c>
      <c r="E10" s="80">
        <v>0</v>
      </c>
      <c r="F10" s="81">
        <v>288</v>
      </c>
      <c r="G10" s="215">
        <v>0.27007999999999999</v>
      </c>
      <c r="H10" s="215">
        <v>0.37592000000000003</v>
      </c>
    </row>
    <row r="11" spans="2:8" s="19" customFormat="1" ht="13.5" customHeight="1" x14ac:dyDescent="0.25">
      <c r="B11" s="31" t="s">
        <v>103</v>
      </c>
      <c r="C11" s="202" t="s">
        <v>104</v>
      </c>
      <c r="D11" s="79" t="s">
        <v>3281</v>
      </c>
      <c r="E11" s="80">
        <v>0</v>
      </c>
      <c r="F11" s="81">
        <v>1625</v>
      </c>
      <c r="G11" s="215">
        <v>0.32328399999999996</v>
      </c>
      <c r="H11" s="215">
        <v>0.409916</v>
      </c>
    </row>
    <row r="12" spans="2:8" s="19" customFormat="1" ht="13.5" customHeight="1" x14ac:dyDescent="0.25">
      <c r="B12" s="31" t="s">
        <v>105</v>
      </c>
      <c r="C12" s="202" t="s">
        <v>106</v>
      </c>
      <c r="D12" s="79" t="s">
        <v>3281</v>
      </c>
      <c r="E12" s="80">
        <v>0</v>
      </c>
      <c r="F12" s="81">
        <v>591</v>
      </c>
      <c r="G12" s="215">
        <v>0.25986800000000004</v>
      </c>
      <c r="H12" s="215">
        <v>0.32533200000000001</v>
      </c>
    </row>
    <row r="13" spans="2:8" s="19" customFormat="1" ht="13.5" customHeight="1" x14ac:dyDescent="0.25">
      <c r="B13" s="31" t="s">
        <v>107</v>
      </c>
      <c r="C13" s="202" t="s">
        <v>3339</v>
      </c>
      <c r="D13" s="79" t="s">
        <v>3281</v>
      </c>
      <c r="E13" s="80">
        <v>0</v>
      </c>
      <c r="F13" s="81">
        <v>711</v>
      </c>
      <c r="G13" s="215">
        <v>0.240676</v>
      </c>
      <c r="H13" s="215">
        <v>0.30692399999999997</v>
      </c>
    </row>
    <row r="14" spans="2:8" s="19" customFormat="1" ht="13.5" customHeight="1" x14ac:dyDescent="0.25">
      <c r="B14" s="31" t="s">
        <v>108</v>
      </c>
      <c r="C14" s="202" t="s">
        <v>109</v>
      </c>
      <c r="D14" s="79" t="s">
        <v>3281</v>
      </c>
      <c r="E14" s="80">
        <v>0</v>
      </c>
      <c r="F14" s="81">
        <v>2069</v>
      </c>
      <c r="G14" s="215">
        <v>0.29943599999999998</v>
      </c>
      <c r="H14" s="215">
        <v>0.36176400000000003</v>
      </c>
    </row>
    <row r="15" spans="2:8" s="19" customFormat="1" ht="13.5" customHeight="1" x14ac:dyDescent="0.25">
      <c r="B15" s="31" t="s">
        <v>110</v>
      </c>
      <c r="C15" s="202" t="s">
        <v>111</v>
      </c>
      <c r="D15" s="79" t="s">
        <v>3298</v>
      </c>
      <c r="E15" s="80" t="s">
        <v>3332</v>
      </c>
      <c r="F15" s="81">
        <v>385</v>
      </c>
      <c r="G15" s="215">
        <v>0.25508208600000004</v>
      </c>
      <c r="H15" s="215">
        <v>0.31290169400000001</v>
      </c>
    </row>
    <row r="16" spans="2:8" s="19" customFormat="1" ht="13.5" customHeight="1" x14ac:dyDescent="0.25">
      <c r="B16" s="31" t="s">
        <v>112</v>
      </c>
      <c r="C16" s="202" t="s">
        <v>113</v>
      </c>
      <c r="D16" s="79" t="s">
        <v>3281</v>
      </c>
      <c r="E16" s="80">
        <v>0</v>
      </c>
      <c r="F16" s="81">
        <v>1305</v>
      </c>
      <c r="G16" s="215">
        <v>0.21599600000000002</v>
      </c>
      <c r="H16" s="215">
        <v>0.30380400000000002</v>
      </c>
    </row>
    <row r="17" spans="2:8" s="19" customFormat="1" ht="13.5" customHeight="1" x14ac:dyDescent="0.25">
      <c r="B17" s="31" t="s">
        <v>114</v>
      </c>
      <c r="C17" s="202" t="s">
        <v>115</v>
      </c>
      <c r="D17" s="79" t="s">
        <v>3281</v>
      </c>
      <c r="E17" s="80">
        <v>0</v>
      </c>
      <c r="F17" s="81">
        <v>5505</v>
      </c>
      <c r="G17" s="215">
        <v>0.280804</v>
      </c>
      <c r="H17" s="215">
        <v>0.32039599999999996</v>
      </c>
    </row>
    <row r="18" spans="2:8" s="19" customFormat="1" ht="13.5" customHeight="1" x14ac:dyDescent="0.25">
      <c r="B18" s="31" t="s">
        <v>116</v>
      </c>
      <c r="C18" s="202" t="s">
        <v>117</v>
      </c>
      <c r="D18" s="79" t="s">
        <v>3281</v>
      </c>
      <c r="E18" s="80">
        <v>0</v>
      </c>
      <c r="F18" s="81">
        <v>4190</v>
      </c>
      <c r="G18" s="215">
        <v>0.326268</v>
      </c>
      <c r="H18" s="215">
        <v>0.38193200000000005</v>
      </c>
    </row>
    <row r="19" spans="2:8" s="19" customFormat="1" ht="13.5" customHeight="1" x14ac:dyDescent="0.25">
      <c r="B19" s="31" t="s">
        <v>118</v>
      </c>
      <c r="C19" s="202" t="s">
        <v>119</v>
      </c>
      <c r="D19" s="79" t="s">
        <v>3281</v>
      </c>
      <c r="E19" s="80">
        <v>0</v>
      </c>
      <c r="F19" s="81">
        <v>873</v>
      </c>
      <c r="G19" s="215">
        <v>0.23038799999999998</v>
      </c>
      <c r="H19" s="215">
        <v>0.28801199999999999</v>
      </c>
    </row>
    <row r="20" spans="2:8" s="19" customFormat="1" ht="13.5" customHeight="1" x14ac:dyDescent="0.25">
      <c r="B20" s="31" t="s">
        <v>120</v>
      </c>
      <c r="C20" s="202" t="s">
        <v>121</v>
      </c>
      <c r="D20" s="79" t="s">
        <v>3281</v>
      </c>
      <c r="E20" s="80">
        <v>0</v>
      </c>
      <c r="F20" s="81">
        <v>795</v>
      </c>
      <c r="G20" s="215">
        <v>0.25415200000000004</v>
      </c>
      <c r="H20" s="215">
        <v>0.318048</v>
      </c>
    </row>
    <row r="21" spans="2:8" s="19" customFormat="1" ht="13.5" customHeight="1" x14ac:dyDescent="0.25">
      <c r="B21" s="31" t="s">
        <v>122</v>
      </c>
      <c r="C21" s="202" t="s">
        <v>123</v>
      </c>
      <c r="D21" s="79" t="s">
        <v>3281</v>
      </c>
      <c r="E21" s="80">
        <v>0</v>
      </c>
      <c r="F21" s="81">
        <v>1006</v>
      </c>
      <c r="G21" s="215">
        <v>0.26603200000000005</v>
      </c>
      <c r="H21" s="215">
        <v>0.34756799999999999</v>
      </c>
    </row>
    <row r="22" spans="2:8" s="19" customFormat="1" ht="13.5" customHeight="1" x14ac:dyDescent="0.25">
      <c r="B22" s="31" t="s">
        <v>124</v>
      </c>
      <c r="C22" s="202" t="s">
        <v>125</v>
      </c>
      <c r="D22" s="79" t="s">
        <v>3281</v>
      </c>
      <c r="E22" s="80">
        <v>0</v>
      </c>
      <c r="F22" s="81">
        <v>2740</v>
      </c>
      <c r="G22" s="215">
        <v>0.29530400000000001</v>
      </c>
      <c r="H22" s="215">
        <v>0.36429599999999995</v>
      </c>
    </row>
    <row r="23" spans="2:8" s="19" customFormat="1" ht="13.5" customHeight="1" x14ac:dyDescent="0.25">
      <c r="B23" s="123" t="s">
        <v>126</v>
      </c>
      <c r="C23" s="203" t="s">
        <v>127</v>
      </c>
      <c r="D23" s="79" t="s">
        <v>3298</v>
      </c>
      <c r="E23" s="92" t="s">
        <v>3332</v>
      </c>
      <c r="F23" s="93">
        <v>589</v>
      </c>
      <c r="G23" s="215">
        <v>0.25508208600000004</v>
      </c>
      <c r="H23" s="215">
        <v>0.31290169400000001</v>
      </c>
    </row>
    <row r="24" spans="2:8" s="19" customFormat="1" ht="13.5" customHeight="1" x14ac:dyDescent="0.25">
      <c r="B24" s="31" t="s">
        <v>128</v>
      </c>
      <c r="C24" s="202" t="s">
        <v>129</v>
      </c>
      <c r="D24" s="79" t="s">
        <v>3298</v>
      </c>
      <c r="E24" s="80" t="s">
        <v>3332</v>
      </c>
      <c r="F24" s="81">
        <v>362</v>
      </c>
      <c r="G24" s="215">
        <v>0.25508208600000004</v>
      </c>
      <c r="H24" s="215">
        <v>0.31290169400000001</v>
      </c>
    </row>
    <row r="25" spans="2:8" s="19" customFormat="1" ht="13.5" customHeight="1" x14ac:dyDescent="0.25">
      <c r="B25" s="31" t="s">
        <v>130</v>
      </c>
      <c r="C25" s="202" t="s">
        <v>131</v>
      </c>
      <c r="D25" s="79" t="s">
        <v>3281</v>
      </c>
      <c r="E25" s="80">
        <v>0</v>
      </c>
      <c r="F25" s="81">
        <v>843</v>
      </c>
      <c r="G25" s="215">
        <v>0.246868</v>
      </c>
      <c r="H25" s="215">
        <v>0.30253200000000002</v>
      </c>
    </row>
    <row r="26" spans="2:8" s="19" customFormat="1" ht="13.5" customHeight="1" x14ac:dyDescent="0.25">
      <c r="B26" s="31" t="s">
        <v>132</v>
      </c>
      <c r="C26" s="202" t="s">
        <v>3942</v>
      </c>
      <c r="D26" s="79" t="s">
        <v>3298</v>
      </c>
      <c r="E26" s="80" t="s">
        <v>3332</v>
      </c>
      <c r="F26" s="81">
        <v>349</v>
      </c>
      <c r="G26" s="215">
        <v>0.25508208600000004</v>
      </c>
      <c r="H26" s="215">
        <v>0.31290169400000001</v>
      </c>
    </row>
    <row r="27" spans="2:8" s="19" customFormat="1" ht="13.5" customHeight="1" x14ac:dyDescent="0.25">
      <c r="B27" s="31" t="s">
        <v>133</v>
      </c>
      <c r="C27" s="202" t="s">
        <v>3888</v>
      </c>
      <c r="D27" s="79" t="s">
        <v>3281</v>
      </c>
      <c r="E27" s="80">
        <v>0</v>
      </c>
      <c r="F27" s="81">
        <v>706</v>
      </c>
      <c r="G27" s="215">
        <v>0.22847199999999998</v>
      </c>
      <c r="H27" s="215">
        <v>0.30412799999999995</v>
      </c>
    </row>
    <row r="28" spans="2:8" s="19" customFormat="1" ht="13.5" customHeight="1" x14ac:dyDescent="0.25">
      <c r="B28" s="31" t="s">
        <v>134</v>
      </c>
      <c r="C28" s="202" t="s">
        <v>135</v>
      </c>
      <c r="D28" s="79" t="s">
        <v>3281</v>
      </c>
      <c r="E28" s="80">
        <v>0</v>
      </c>
      <c r="F28" s="81">
        <v>1318</v>
      </c>
      <c r="G28" s="215">
        <v>0.24737199999999998</v>
      </c>
      <c r="H28" s="215">
        <v>0.30342799999999998</v>
      </c>
    </row>
    <row r="29" spans="2:8" s="19" customFormat="1" ht="13.5" customHeight="1" x14ac:dyDescent="0.25">
      <c r="B29" s="31" t="s">
        <v>136</v>
      </c>
      <c r="C29" s="202" t="s">
        <v>137</v>
      </c>
      <c r="D29" s="79" t="s">
        <v>3281</v>
      </c>
      <c r="E29" s="80">
        <v>0</v>
      </c>
      <c r="F29" s="81">
        <v>220</v>
      </c>
      <c r="G29" s="215">
        <v>0.23413599999999998</v>
      </c>
      <c r="H29" s="215">
        <v>0.33566399999999996</v>
      </c>
    </row>
    <row r="30" spans="2:8" s="19" customFormat="1" ht="13.5" customHeight="1" x14ac:dyDescent="0.25">
      <c r="B30" s="122" t="s">
        <v>3636</v>
      </c>
      <c r="C30" s="201" t="s">
        <v>139</v>
      </c>
      <c r="D30" s="84"/>
      <c r="E30" s="85"/>
      <c r="F30" s="86">
        <v>76921</v>
      </c>
      <c r="G30" s="214">
        <v>0.381384</v>
      </c>
      <c r="H30" s="214">
        <v>0.40921599999999997</v>
      </c>
    </row>
    <row r="31" spans="2:8" s="19" customFormat="1" ht="13.5" customHeight="1" x14ac:dyDescent="0.25">
      <c r="B31" s="31" t="s">
        <v>138</v>
      </c>
      <c r="C31" s="202" t="s">
        <v>139</v>
      </c>
      <c r="D31" s="79" t="s">
        <v>3281</v>
      </c>
      <c r="E31" s="80">
        <v>0</v>
      </c>
      <c r="F31" s="81">
        <v>25965</v>
      </c>
      <c r="G31" s="215">
        <v>0.29104400000000002</v>
      </c>
      <c r="H31" s="215">
        <v>0.32475599999999999</v>
      </c>
    </row>
    <row r="32" spans="2:8" s="19" customFormat="1" ht="13.5" customHeight="1" x14ac:dyDescent="0.25">
      <c r="B32" s="31" t="s">
        <v>140</v>
      </c>
      <c r="C32" s="202" t="s">
        <v>141</v>
      </c>
      <c r="D32" s="79" t="s">
        <v>3281</v>
      </c>
      <c r="E32" s="80">
        <v>0</v>
      </c>
      <c r="F32" s="81">
        <v>11032</v>
      </c>
      <c r="G32" s="215">
        <v>0.29716799999999999</v>
      </c>
      <c r="H32" s="215">
        <v>0.33323199999999997</v>
      </c>
    </row>
    <row r="33" spans="2:8" s="19" customFormat="1" ht="13.5" customHeight="1" x14ac:dyDescent="0.25">
      <c r="B33" s="31" t="s">
        <v>142</v>
      </c>
      <c r="C33" s="202" t="s">
        <v>3340</v>
      </c>
      <c r="D33" s="79" t="s">
        <v>3281</v>
      </c>
      <c r="E33" s="80">
        <v>0</v>
      </c>
      <c r="F33" s="81">
        <v>6328</v>
      </c>
      <c r="G33" s="215">
        <v>0.26546399999999998</v>
      </c>
      <c r="H33" s="215">
        <v>0.30113600000000001</v>
      </c>
    </row>
    <row r="34" spans="2:8" s="19" customFormat="1" ht="13.5" customHeight="1" x14ac:dyDescent="0.25">
      <c r="B34" s="31" t="s">
        <v>143</v>
      </c>
      <c r="C34" s="202" t="s">
        <v>144</v>
      </c>
      <c r="D34" s="79" t="s">
        <v>3281</v>
      </c>
      <c r="E34" s="80">
        <v>0</v>
      </c>
      <c r="F34" s="81">
        <v>1476</v>
      </c>
      <c r="G34" s="215">
        <v>0.26086000000000004</v>
      </c>
      <c r="H34" s="215">
        <v>0.32554</v>
      </c>
    </row>
    <row r="35" spans="2:8" s="19" customFormat="1" ht="13.5" customHeight="1" x14ac:dyDescent="0.25">
      <c r="B35" s="31" t="s">
        <v>145</v>
      </c>
      <c r="C35" s="202" t="s">
        <v>146</v>
      </c>
      <c r="D35" s="79" t="s">
        <v>3281</v>
      </c>
      <c r="E35" s="80">
        <v>0</v>
      </c>
      <c r="F35" s="81">
        <v>24114</v>
      </c>
      <c r="G35" s="215">
        <v>0.341416</v>
      </c>
      <c r="H35" s="215">
        <v>0.38218400000000002</v>
      </c>
    </row>
    <row r="36" spans="2:8" s="19" customFormat="1" ht="13.5" customHeight="1" x14ac:dyDescent="0.25">
      <c r="B36" s="31" t="s">
        <v>147</v>
      </c>
      <c r="C36" s="202" t="s">
        <v>148</v>
      </c>
      <c r="D36" s="79" t="s">
        <v>3281</v>
      </c>
      <c r="E36" s="80">
        <v>0</v>
      </c>
      <c r="F36" s="81">
        <v>8006</v>
      </c>
      <c r="G36" s="215">
        <v>0.27550400000000003</v>
      </c>
      <c r="H36" s="215">
        <v>0.31509599999999999</v>
      </c>
    </row>
    <row r="37" spans="2:8" s="19" customFormat="1" ht="13.5" customHeight="1" x14ac:dyDescent="0.25">
      <c r="B37" s="122" t="s">
        <v>3637</v>
      </c>
      <c r="C37" s="201" t="s">
        <v>3475</v>
      </c>
      <c r="D37" s="84"/>
      <c r="E37" s="85"/>
      <c r="F37" s="86">
        <v>33920</v>
      </c>
      <c r="G37" s="214">
        <v>0.29683199999999998</v>
      </c>
      <c r="H37" s="214">
        <v>0.32936799999999999</v>
      </c>
    </row>
    <row r="38" spans="2:8" s="19" customFormat="1" ht="13.5" customHeight="1" x14ac:dyDescent="0.25">
      <c r="B38" s="31" t="s">
        <v>149</v>
      </c>
      <c r="C38" s="202" t="s">
        <v>150</v>
      </c>
      <c r="D38" s="79" t="s">
        <v>3299</v>
      </c>
      <c r="E38" s="80" t="s">
        <v>3332</v>
      </c>
      <c r="F38" s="81">
        <v>1748</v>
      </c>
      <c r="G38" s="215">
        <v>0.30612794800000004</v>
      </c>
      <c r="H38" s="215">
        <v>0.35510913199999999</v>
      </c>
    </row>
    <row r="39" spans="2:8" s="19" customFormat="1" ht="13.5" customHeight="1" x14ac:dyDescent="0.25">
      <c r="B39" s="31" t="s">
        <v>151</v>
      </c>
      <c r="C39" s="202" t="s">
        <v>152</v>
      </c>
      <c r="D39" s="79" t="s">
        <v>3281</v>
      </c>
      <c r="E39" s="80">
        <v>0</v>
      </c>
      <c r="F39" s="81">
        <v>336</v>
      </c>
      <c r="G39" s="215">
        <v>0.24274400000000002</v>
      </c>
      <c r="H39" s="215">
        <v>0.31565599999999999</v>
      </c>
    </row>
    <row r="40" spans="2:8" s="19" customFormat="1" ht="13.5" customHeight="1" x14ac:dyDescent="0.25">
      <c r="B40" s="31" t="s">
        <v>153</v>
      </c>
      <c r="C40" s="202" t="s">
        <v>154</v>
      </c>
      <c r="D40" s="79" t="s">
        <v>3299</v>
      </c>
      <c r="E40" s="80" t="s">
        <v>3332</v>
      </c>
      <c r="F40" s="81">
        <v>269</v>
      </c>
      <c r="G40" s="215">
        <v>0.30612794800000004</v>
      </c>
      <c r="H40" s="215">
        <v>0.35510913199999999</v>
      </c>
    </row>
    <row r="41" spans="2:8" s="19" customFormat="1" ht="13.5" customHeight="1" x14ac:dyDescent="0.25">
      <c r="B41" s="31" t="s">
        <v>155</v>
      </c>
      <c r="C41" s="202" t="s">
        <v>156</v>
      </c>
      <c r="D41" s="79" t="s">
        <v>3281</v>
      </c>
      <c r="E41" s="80">
        <v>0</v>
      </c>
      <c r="F41" s="81">
        <v>1025</v>
      </c>
      <c r="G41" s="215">
        <v>0.240344</v>
      </c>
      <c r="H41" s="215">
        <v>0.29365600000000003</v>
      </c>
    </row>
    <row r="42" spans="2:8" s="19" customFormat="1" ht="13.5" customHeight="1" x14ac:dyDescent="0.25">
      <c r="B42" s="31" t="s">
        <v>157</v>
      </c>
      <c r="C42" s="202" t="s">
        <v>158</v>
      </c>
      <c r="D42" s="79" t="s">
        <v>3281</v>
      </c>
      <c r="E42" s="80">
        <v>0</v>
      </c>
      <c r="F42" s="81">
        <v>895</v>
      </c>
      <c r="G42" s="215">
        <v>0.23918</v>
      </c>
      <c r="H42" s="215">
        <v>0.29602000000000001</v>
      </c>
    </row>
    <row r="43" spans="2:8" s="19" customFormat="1" ht="13.5" customHeight="1" x14ac:dyDescent="0.25">
      <c r="B43" s="31" t="s">
        <v>159</v>
      </c>
      <c r="C43" s="202" t="s">
        <v>160</v>
      </c>
      <c r="D43" s="79" t="s">
        <v>3281</v>
      </c>
      <c r="E43" s="80">
        <v>0</v>
      </c>
      <c r="F43" s="81">
        <v>8493</v>
      </c>
      <c r="G43" s="215">
        <v>0.27284799999999998</v>
      </c>
      <c r="H43" s="215">
        <v>0.31675200000000003</v>
      </c>
    </row>
    <row r="44" spans="2:8" s="19" customFormat="1" ht="13.5" customHeight="1" x14ac:dyDescent="0.25">
      <c r="B44" s="31" t="s">
        <v>161</v>
      </c>
      <c r="C44" s="202" t="s">
        <v>3341</v>
      </c>
      <c r="D44" s="79" t="s">
        <v>3281</v>
      </c>
      <c r="E44" s="80">
        <v>0</v>
      </c>
      <c r="F44" s="81">
        <v>9260</v>
      </c>
      <c r="G44" s="215">
        <v>0.30099999999999999</v>
      </c>
      <c r="H44" s="215">
        <v>0.3402</v>
      </c>
    </row>
    <row r="45" spans="2:8" s="19" customFormat="1" ht="13.5" customHeight="1" x14ac:dyDescent="0.25">
      <c r="B45" s="31" t="s">
        <v>162</v>
      </c>
      <c r="C45" s="202" t="s">
        <v>163</v>
      </c>
      <c r="D45" s="79" t="s">
        <v>3281</v>
      </c>
      <c r="E45" s="80">
        <v>0</v>
      </c>
      <c r="F45" s="81">
        <v>206</v>
      </c>
      <c r="G45" s="215">
        <v>0.19436799999999999</v>
      </c>
      <c r="H45" s="215">
        <v>0.308832</v>
      </c>
    </row>
    <row r="46" spans="2:8" s="19" customFormat="1" ht="13.5" customHeight="1" x14ac:dyDescent="0.25">
      <c r="B46" s="31" t="s">
        <v>164</v>
      </c>
      <c r="C46" s="202" t="s">
        <v>165</v>
      </c>
      <c r="D46" s="79" t="s">
        <v>3281</v>
      </c>
      <c r="E46" s="80">
        <v>0</v>
      </c>
      <c r="F46" s="81">
        <v>317</v>
      </c>
      <c r="G46" s="215">
        <v>0.22551999999999997</v>
      </c>
      <c r="H46" s="215">
        <v>0.29607999999999995</v>
      </c>
    </row>
    <row r="47" spans="2:8" s="19" customFormat="1" ht="13.5" customHeight="1" x14ac:dyDescent="0.25">
      <c r="B47" s="31" t="s">
        <v>166</v>
      </c>
      <c r="C47" s="202" t="s">
        <v>167</v>
      </c>
      <c r="D47" s="79" t="s">
        <v>3281</v>
      </c>
      <c r="E47" s="80">
        <v>0</v>
      </c>
      <c r="F47" s="81">
        <v>1786</v>
      </c>
      <c r="G47" s="215">
        <v>0.24334800000000001</v>
      </c>
      <c r="H47" s="215">
        <v>0.29705199999999998</v>
      </c>
    </row>
    <row r="48" spans="2:8" s="19" customFormat="1" ht="13.5" customHeight="1" x14ac:dyDescent="0.25">
      <c r="B48" s="31" t="s">
        <v>168</v>
      </c>
      <c r="C48" s="202" t="s">
        <v>169</v>
      </c>
      <c r="D48" s="79" t="s">
        <v>3281</v>
      </c>
      <c r="E48" s="80">
        <v>0</v>
      </c>
      <c r="F48" s="81">
        <v>1281</v>
      </c>
      <c r="G48" s="215">
        <v>0.250944</v>
      </c>
      <c r="H48" s="215">
        <v>0.30425600000000003</v>
      </c>
    </row>
    <row r="49" spans="2:8" s="19" customFormat="1" ht="13.5" customHeight="1" x14ac:dyDescent="0.25">
      <c r="B49" s="31" t="s">
        <v>170</v>
      </c>
      <c r="C49" s="202" t="s">
        <v>171</v>
      </c>
      <c r="D49" s="79" t="s">
        <v>3281</v>
      </c>
      <c r="E49" s="80">
        <v>0</v>
      </c>
      <c r="F49" s="81">
        <v>8304</v>
      </c>
      <c r="G49" s="215">
        <v>0.27485600000000004</v>
      </c>
      <c r="H49" s="215">
        <v>0.31954399999999999</v>
      </c>
    </row>
    <row r="50" spans="2:8" s="19" customFormat="1" ht="13.5" customHeight="1" x14ac:dyDescent="0.25">
      <c r="B50" s="122" t="s">
        <v>3638</v>
      </c>
      <c r="C50" s="201" t="s">
        <v>173</v>
      </c>
      <c r="D50" s="84"/>
      <c r="E50" s="85"/>
      <c r="F50" s="86">
        <v>54949</v>
      </c>
      <c r="G50" s="214">
        <v>0.34704400000000002</v>
      </c>
      <c r="H50" s="214">
        <v>0.39055600000000001</v>
      </c>
    </row>
    <row r="51" spans="2:8" s="19" customFormat="1" ht="13.5" customHeight="1" x14ac:dyDescent="0.25">
      <c r="B51" s="31" t="s">
        <v>172</v>
      </c>
      <c r="C51" s="202" t="s">
        <v>174</v>
      </c>
      <c r="D51" s="79" t="s">
        <v>3281</v>
      </c>
      <c r="E51" s="80">
        <v>0</v>
      </c>
      <c r="F51" s="81">
        <v>28726</v>
      </c>
      <c r="G51" s="215">
        <v>0.356572</v>
      </c>
      <c r="H51" s="215">
        <v>0.39302800000000004</v>
      </c>
    </row>
    <row r="52" spans="2:8" s="21" customFormat="1" x14ac:dyDescent="0.25">
      <c r="B52" s="31" t="s">
        <v>175</v>
      </c>
      <c r="C52" s="202" t="s">
        <v>176</v>
      </c>
      <c r="D52" s="79" t="s">
        <v>3281</v>
      </c>
      <c r="E52" s="80">
        <v>0</v>
      </c>
      <c r="F52" s="81">
        <v>9537</v>
      </c>
      <c r="G52" s="215">
        <v>0.28228000000000003</v>
      </c>
      <c r="H52" s="215">
        <v>0.32932</v>
      </c>
    </row>
    <row r="53" spans="2:8" s="19" customFormat="1" ht="13.5" customHeight="1" x14ac:dyDescent="0.25">
      <c r="B53" s="31" t="s">
        <v>177</v>
      </c>
      <c r="C53" s="202" t="s">
        <v>3342</v>
      </c>
      <c r="D53" s="79" t="s">
        <v>3281</v>
      </c>
      <c r="E53" s="80">
        <v>0</v>
      </c>
      <c r="F53" s="81">
        <v>16686</v>
      </c>
      <c r="G53" s="215">
        <v>0.29888400000000004</v>
      </c>
      <c r="H53" s="215">
        <v>0.395316</v>
      </c>
    </row>
    <row r="54" spans="2:8" s="19" customFormat="1" ht="13.5" customHeight="1" x14ac:dyDescent="0.25">
      <c r="B54" s="122" t="s">
        <v>3639</v>
      </c>
      <c r="C54" s="201" t="s">
        <v>179</v>
      </c>
      <c r="D54" s="84"/>
      <c r="E54" s="85"/>
      <c r="F54" s="86">
        <v>51849</v>
      </c>
      <c r="G54" s="214">
        <v>0.35492399999999996</v>
      </c>
      <c r="H54" s="214">
        <v>0.396476</v>
      </c>
    </row>
    <row r="55" spans="2:8" s="19" customFormat="1" ht="13.5" customHeight="1" x14ac:dyDescent="0.25">
      <c r="B55" s="31" t="s">
        <v>178</v>
      </c>
      <c r="C55" s="202" t="s">
        <v>180</v>
      </c>
      <c r="D55" s="79" t="s">
        <v>3281</v>
      </c>
      <c r="E55" s="80">
        <v>0</v>
      </c>
      <c r="F55" s="81">
        <v>2300</v>
      </c>
      <c r="G55" s="215">
        <v>0.30248399999999998</v>
      </c>
      <c r="H55" s="215">
        <v>0.349916</v>
      </c>
    </row>
    <row r="56" spans="2:8" s="19" customFormat="1" ht="13.5" customHeight="1" x14ac:dyDescent="0.25">
      <c r="B56" s="31" t="s">
        <v>181</v>
      </c>
      <c r="C56" s="202" t="s">
        <v>182</v>
      </c>
      <c r="D56" s="79" t="s">
        <v>3281</v>
      </c>
      <c r="E56" s="80">
        <v>0</v>
      </c>
      <c r="F56" s="81">
        <v>7048</v>
      </c>
      <c r="G56" s="215">
        <v>0.29421199999999997</v>
      </c>
      <c r="H56" s="215">
        <v>0.354188</v>
      </c>
    </row>
    <row r="57" spans="2:8" s="19" customFormat="1" ht="13.5" customHeight="1" x14ac:dyDescent="0.25">
      <c r="B57" s="135" t="s">
        <v>183</v>
      </c>
      <c r="C57" s="232" t="s">
        <v>184</v>
      </c>
      <c r="D57" s="137" t="s">
        <v>3281</v>
      </c>
      <c r="E57" s="138">
        <v>0</v>
      </c>
      <c r="F57" s="139">
        <v>2498</v>
      </c>
      <c r="G57" s="234">
        <v>0.24246399999999999</v>
      </c>
      <c r="H57" s="234">
        <v>0.28793599999999997</v>
      </c>
    </row>
    <row r="58" spans="2:8" s="19" customFormat="1" ht="13.5" customHeight="1" x14ac:dyDescent="0.25">
      <c r="B58" s="31"/>
      <c r="C58" s="202"/>
      <c r="D58" s="79"/>
      <c r="E58" s="80"/>
      <c r="F58" s="81"/>
      <c r="G58" s="215"/>
      <c r="H58" s="141" t="s">
        <v>4027</v>
      </c>
    </row>
    <row r="59" spans="2:8" s="19" customFormat="1" ht="13.5" customHeight="1" x14ac:dyDescent="0.25">
      <c r="B59" s="31" t="s">
        <v>185</v>
      </c>
      <c r="C59" s="202" t="s">
        <v>186</v>
      </c>
      <c r="D59" s="79" t="s">
        <v>3281</v>
      </c>
      <c r="E59" s="80">
        <v>0</v>
      </c>
      <c r="F59" s="81">
        <v>2284</v>
      </c>
      <c r="G59" s="215">
        <v>0.26550000000000001</v>
      </c>
      <c r="H59" s="215">
        <v>0.32429999999999998</v>
      </c>
    </row>
    <row r="60" spans="2:8" s="19" customFormat="1" ht="13.5" customHeight="1" x14ac:dyDescent="0.25">
      <c r="B60" s="31" t="s">
        <v>187</v>
      </c>
      <c r="C60" s="202" t="s">
        <v>188</v>
      </c>
      <c r="D60" s="79" t="s">
        <v>3281</v>
      </c>
      <c r="E60" s="80">
        <v>0</v>
      </c>
      <c r="F60" s="81">
        <v>2083</v>
      </c>
      <c r="G60" s="215">
        <v>0.30144400000000005</v>
      </c>
      <c r="H60" s="215">
        <v>0.36455599999999999</v>
      </c>
    </row>
    <row r="61" spans="2:8" s="19" customFormat="1" ht="13.5" customHeight="1" x14ac:dyDescent="0.25">
      <c r="B61" s="31" t="s">
        <v>189</v>
      </c>
      <c r="C61" s="202" t="s">
        <v>190</v>
      </c>
      <c r="D61" s="79" t="s">
        <v>3281</v>
      </c>
      <c r="E61" s="80">
        <v>0</v>
      </c>
      <c r="F61" s="81">
        <v>603</v>
      </c>
      <c r="G61" s="215">
        <v>0.231352</v>
      </c>
      <c r="H61" s="215">
        <v>0.31484800000000002</v>
      </c>
    </row>
    <row r="62" spans="2:8" s="19" customFormat="1" ht="13.5" customHeight="1" x14ac:dyDescent="0.25">
      <c r="B62" s="31" t="s">
        <v>191</v>
      </c>
      <c r="C62" s="202" t="s">
        <v>192</v>
      </c>
      <c r="D62" s="79" t="s">
        <v>3281</v>
      </c>
      <c r="E62" s="80">
        <v>0</v>
      </c>
      <c r="F62" s="81">
        <v>1146</v>
      </c>
      <c r="G62" s="215">
        <v>0.237984</v>
      </c>
      <c r="H62" s="215">
        <v>0.29521599999999998</v>
      </c>
    </row>
    <row r="63" spans="2:8" s="19" customFormat="1" ht="13.5" customHeight="1" x14ac:dyDescent="0.25">
      <c r="B63" s="31" t="s">
        <v>193</v>
      </c>
      <c r="C63" s="202" t="s">
        <v>194</v>
      </c>
      <c r="D63" s="79" t="s">
        <v>3281</v>
      </c>
      <c r="E63" s="80">
        <v>0</v>
      </c>
      <c r="F63" s="81">
        <v>975</v>
      </c>
      <c r="G63" s="215">
        <v>0.28776400000000002</v>
      </c>
      <c r="H63" s="215">
        <v>0.38223600000000002</v>
      </c>
    </row>
    <row r="64" spans="2:8" s="19" customFormat="1" ht="13.5" customHeight="1" x14ac:dyDescent="0.25">
      <c r="B64" s="31" t="s">
        <v>195</v>
      </c>
      <c r="C64" s="202" t="s">
        <v>179</v>
      </c>
      <c r="D64" s="79" t="s">
        <v>3281</v>
      </c>
      <c r="E64" s="80">
        <v>0</v>
      </c>
      <c r="F64" s="81">
        <v>4404</v>
      </c>
      <c r="G64" s="215">
        <v>0.32017600000000002</v>
      </c>
      <c r="H64" s="215">
        <v>0.36682400000000004</v>
      </c>
    </row>
    <row r="65" spans="2:8" s="19" customFormat="1" ht="13.5" customHeight="1" x14ac:dyDescent="0.25">
      <c r="B65" s="31" t="s">
        <v>196</v>
      </c>
      <c r="C65" s="202" t="s">
        <v>197</v>
      </c>
      <c r="D65" s="79" t="s">
        <v>3281</v>
      </c>
      <c r="E65" s="80">
        <v>0</v>
      </c>
      <c r="F65" s="81">
        <v>483</v>
      </c>
      <c r="G65" s="215">
        <v>0.21984399999999998</v>
      </c>
      <c r="H65" s="215">
        <v>0.30255599999999999</v>
      </c>
    </row>
    <row r="66" spans="2:8" s="19" customFormat="1" ht="13.5" customHeight="1" x14ac:dyDescent="0.25">
      <c r="B66" s="31" t="s">
        <v>198</v>
      </c>
      <c r="C66" s="202" t="s">
        <v>3316</v>
      </c>
      <c r="D66" s="79" t="s">
        <v>3281</v>
      </c>
      <c r="E66" s="80">
        <v>0</v>
      </c>
      <c r="F66" s="81">
        <v>940</v>
      </c>
      <c r="G66" s="215">
        <v>0.263208</v>
      </c>
      <c r="H66" s="215">
        <v>0.35219199999999995</v>
      </c>
    </row>
    <row r="67" spans="2:8" s="19" customFormat="1" ht="13.5" customHeight="1" x14ac:dyDescent="0.25">
      <c r="B67" s="31" t="s">
        <v>199</v>
      </c>
      <c r="C67" s="202" t="s">
        <v>200</v>
      </c>
      <c r="D67" s="79" t="s">
        <v>3281</v>
      </c>
      <c r="E67" s="80">
        <v>0</v>
      </c>
      <c r="F67" s="81">
        <v>4211</v>
      </c>
      <c r="G67" s="215">
        <v>0.34593200000000002</v>
      </c>
      <c r="H67" s="215">
        <v>0.40786800000000001</v>
      </c>
    </row>
    <row r="68" spans="2:8" s="19" customFormat="1" ht="13.5" customHeight="1" x14ac:dyDescent="0.25">
      <c r="B68" s="31" t="s">
        <v>201</v>
      </c>
      <c r="C68" s="202" t="s">
        <v>202</v>
      </c>
      <c r="D68" s="79" t="s">
        <v>3281</v>
      </c>
      <c r="E68" s="80">
        <v>0</v>
      </c>
      <c r="F68" s="81">
        <v>4164</v>
      </c>
      <c r="G68" s="215">
        <v>0.26988400000000001</v>
      </c>
      <c r="H68" s="215">
        <v>0.40551599999999999</v>
      </c>
    </row>
    <row r="69" spans="2:8" s="19" customFormat="1" ht="13.5" customHeight="1" x14ac:dyDescent="0.25">
      <c r="B69" s="31" t="s">
        <v>203</v>
      </c>
      <c r="C69" s="202" t="s">
        <v>204</v>
      </c>
      <c r="D69" s="79" t="s">
        <v>3281</v>
      </c>
      <c r="E69" s="80">
        <v>0</v>
      </c>
      <c r="F69" s="81">
        <v>6081</v>
      </c>
      <c r="G69" s="215">
        <v>0.25978000000000001</v>
      </c>
      <c r="H69" s="215">
        <v>0.29701999999999995</v>
      </c>
    </row>
    <row r="70" spans="2:8" s="19" customFormat="1" ht="13.5" customHeight="1" x14ac:dyDescent="0.25">
      <c r="B70" s="31" t="s">
        <v>205</v>
      </c>
      <c r="C70" s="202" t="s">
        <v>206</v>
      </c>
      <c r="D70" s="79" t="s">
        <v>3281</v>
      </c>
      <c r="E70" s="80">
        <v>0</v>
      </c>
      <c r="F70" s="81">
        <v>1533</v>
      </c>
      <c r="G70" s="215">
        <v>0.25487199999999999</v>
      </c>
      <c r="H70" s="215">
        <v>0.31092799999999998</v>
      </c>
    </row>
    <row r="71" spans="2:8" s="19" customFormat="1" ht="13.5" customHeight="1" x14ac:dyDescent="0.25">
      <c r="B71" s="31" t="s">
        <v>207</v>
      </c>
      <c r="C71" s="202" t="s">
        <v>3338</v>
      </c>
      <c r="D71" s="79" t="s">
        <v>3281</v>
      </c>
      <c r="E71" s="80">
        <v>0</v>
      </c>
      <c r="F71" s="81">
        <v>690</v>
      </c>
      <c r="G71" s="215">
        <v>0.24750800000000001</v>
      </c>
      <c r="H71" s="215">
        <v>0.31689200000000001</v>
      </c>
    </row>
    <row r="72" spans="2:8" s="19" customFormat="1" ht="13.5" customHeight="1" x14ac:dyDescent="0.25">
      <c r="B72" s="31" t="s">
        <v>208</v>
      </c>
      <c r="C72" s="202" t="s">
        <v>4009</v>
      </c>
      <c r="D72" s="79" t="s">
        <v>3281</v>
      </c>
      <c r="E72" s="80">
        <v>0</v>
      </c>
      <c r="F72" s="81">
        <v>820</v>
      </c>
      <c r="G72" s="215">
        <v>0.24817999999999996</v>
      </c>
      <c r="H72" s="215">
        <v>0.31481999999999999</v>
      </c>
    </row>
    <row r="73" spans="2:8" s="19" customFormat="1" ht="13.5" customHeight="1" x14ac:dyDescent="0.25">
      <c r="B73" s="31" t="s">
        <v>209</v>
      </c>
      <c r="C73" s="202" t="s">
        <v>3344</v>
      </c>
      <c r="D73" s="79" t="s">
        <v>3281</v>
      </c>
      <c r="E73" s="80">
        <v>0</v>
      </c>
      <c r="F73" s="81">
        <v>890</v>
      </c>
      <c r="G73" s="215">
        <v>0.23955200000000001</v>
      </c>
      <c r="H73" s="215">
        <v>0.303448</v>
      </c>
    </row>
    <row r="74" spans="2:8" s="19" customFormat="1" ht="13.5" customHeight="1" x14ac:dyDescent="0.25">
      <c r="B74" s="31" t="s">
        <v>210</v>
      </c>
      <c r="C74" s="202" t="s">
        <v>3925</v>
      </c>
      <c r="D74" s="79" t="s">
        <v>3300</v>
      </c>
      <c r="E74" s="80" t="s">
        <v>3332</v>
      </c>
      <c r="F74" s="81">
        <v>513</v>
      </c>
      <c r="G74" s="215">
        <v>0.26708822199999999</v>
      </c>
      <c r="H74" s="215">
        <v>0.32340999799999998</v>
      </c>
    </row>
    <row r="75" spans="2:8" s="19" customFormat="1" ht="13.5" customHeight="1" x14ac:dyDescent="0.25">
      <c r="B75" s="31" t="s">
        <v>211</v>
      </c>
      <c r="C75" s="202" t="s">
        <v>212</v>
      </c>
      <c r="D75" s="79" t="s">
        <v>3281</v>
      </c>
      <c r="E75" s="80">
        <v>0</v>
      </c>
      <c r="F75" s="81">
        <v>1893</v>
      </c>
      <c r="G75" s="215">
        <v>0.24004800000000004</v>
      </c>
      <c r="H75" s="215">
        <v>0.29375200000000001</v>
      </c>
    </row>
    <row r="76" spans="2:8" s="19" customFormat="1" ht="13.5" customHeight="1" x14ac:dyDescent="0.25">
      <c r="B76" s="123" t="s">
        <v>213</v>
      </c>
      <c r="C76" s="203" t="s">
        <v>3343</v>
      </c>
      <c r="D76" s="79" t="s">
        <v>3281</v>
      </c>
      <c r="E76" s="92">
        <v>0</v>
      </c>
      <c r="F76" s="93">
        <v>3562</v>
      </c>
      <c r="G76" s="215">
        <v>0.29181200000000002</v>
      </c>
      <c r="H76" s="215">
        <v>0.34198800000000001</v>
      </c>
    </row>
    <row r="77" spans="2:8" s="19" customFormat="1" ht="13.5" customHeight="1" x14ac:dyDescent="0.25">
      <c r="B77" s="31" t="s">
        <v>214</v>
      </c>
      <c r="C77" s="202" t="s">
        <v>215</v>
      </c>
      <c r="D77" s="79" t="s">
        <v>3300</v>
      </c>
      <c r="E77" s="80" t="s">
        <v>3332</v>
      </c>
      <c r="F77" s="81">
        <v>1355</v>
      </c>
      <c r="G77" s="215">
        <v>0.26708822199999999</v>
      </c>
      <c r="H77" s="215">
        <v>0.32340999799999998</v>
      </c>
    </row>
    <row r="78" spans="2:8" s="19" customFormat="1" ht="13.5" customHeight="1" x14ac:dyDescent="0.25">
      <c r="B78" s="31" t="s">
        <v>216</v>
      </c>
      <c r="C78" s="202" t="s">
        <v>217</v>
      </c>
      <c r="D78" s="79" t="s">
        <v>3281</v>
      </c>
      <c r="E78" s="80">
        <v>0</v>
      </c>
      <c r="F78" s="81">
        <v>1373</v>
      </c>
      <c r="G78" s="215">
        <v>0.24381599999999998</v>
      </c>
      <c r="H78" s="215">
        <v>0.31398399999999999</v>
      </c>
    </row>
    <row r="79" spans="2:8" s="19" customFormat="1" ht="13.5" customHeight="1" x14ac:dyDescent="0.25">
      <c r="B79" s="122" t="s">
        <v>3640</v>
      </c>
      <c r="C79" s="201" t="s">
        <v>4165</v>
      </c>
      <c r="D79" s="84"/>
      <c r="E79" s="85"/>
      <c r="F79" s="86">
        <v>31192</v>
      </c>
      <c r="G79" s="214">
        <v>0.32988799999999996</v>
      </c>
      <c r="H79" s="214">
        <v>0.36791200000000002</v>
      </c>
    </row>
    <row r="80" spans="2:8" s="19" customFormat="1" ht="13.5" customHeight="1" x14ac:dyDescent="0.25">
      <c r="B80" s="31" t="s">
        <v>218</v>
      </c>
      <c r="C80" s="202" t="s">
        <v>3345</v>
      </c>
      <c r="D80" s="79" t="s">
        <v>3281</v>
      </c>
      <c r="E80" s="80">
        <v>0</v>
      </c>
      <c r="F80" s="81">
        <v>5224</v>
      </c>
      <c r="G80" s="215">
        <v>0.28275600000000001</v>
      </c>
      <c r="H80" s="215">
        <v>0.31764400000000004</v>
      </c>
    </row>
    <row r="81" spans="2:8" s="19" customFormat="1" ht="13.5" customHeight="1" x14ac:dyDescent="0.25">
      <c r="B81" s="31" t="s">
        <v>220</v>
      </c>
      <c r="C81" s="202" t="s">
        <v>221</v>
      </c>
      <c r="D81" s="79" t="s">
        <v>3281</v>
      </c>
      <c r="E81" s="80">
        <v>0</v>
      </c>
      <c r="F81" s="81">
        <v>2052</v>
      </c>
      <c r="G81" s="215">
        <v>0.26304</v>
      </c>
      <c r="H81" s="215">
        <v>0.30616000000000004</v>
      </c>
    </row>
    <row r="82" spans="2:8" s="19" customFormat="1" ht="13.5" customHeight="1" x14ac:dyDescent="0.25">
      <c r="B82" s="31" t="s">
        <v>222</v>
      </c>
      <c r="C82" s="202" t="s">
        <v>223</v>
      </c>
      <c r="D82" s="79" t="s">
        <v>3281</v>
      </c>
      <c r="E82" s="80">
        <v>0</v>
      </c>
      <c r="F82" s="81">
        <v>506</v>
      </c>
      <c r="G82" s="215">
        <v>0.27404400000000001</v>
      </c>
      <c r="H82" s="215">
        <v>0.35675600000000002</v>
      </c>
    </row>
    <row r="83" spans="2:8" s="19" customFormat="1" ht="13.5" customHeight="1" x14ac:dyDescent="0.25">
      <c r="B83" s="31" t="s">
        <v>224</v>
      </c>
      <c r="C83" s="202" t="s">
        <v>225</v>
      </c>
      <c r="D83" s="79" t="s">
        <v>3281</v>
      </c>
      <c r="E83" s="80">
        <v>0</v>
      </c>
      <c r="F83" s="81">
        <v>2598</v>
      </c>
      <c r="G83" s="215">
        <v>0.29644399999999999</v>
      </c>
      <c r="H83" s="215">
        <v>0.33995599999999998</v>
      </c>
    </row>
    <row r="84" spans="2:8" s="19" customFormat="1" ht="13.5" customHeight="1" x14ac:dyDescent="0.25">
      <c r="B84" s="31" t="s">
        <v>226</v>
      </c>
      <c r="C84" s="202" t="s">
        <v>227</v>
      </c>
      <c r="D84" s="79" t="s">
        <v>3281</v>
      </c>
      <c r="E84" s="80">
        <v>0</v>
      </c>
      <c r="F84" s="81">
        <v>3002</v>
      </c>
      <c r="G84" s="215">
        <v>0.28661199999999998</v>
      </c>
      <c r="H84" s="215">
        <v>0.34658800000000001</v>
      </c>
    </row>
    <row r="85" spans="2:8" s="19" customFormat="1" ht="13.5" customHeight="1" x14ac:dyDescent="0.25">
      <c r="B85" s="31" t="s">
        <v>228</v>
      </c>
      <c r="C85" s="202" t="s">
        <v>229</v>
      </c>
      <c r="D85" s="79" t="s">
        <v>3281</v>
      </c>
      <c r="E85" s="80">
        <v>0</v>
      </c>
      <c r="F85" s="81">
        <v>1624</v>
      </c>
      <c r="G85" s="215">
        <v>0.28381200000000001</v>
      </c>
      <c r="H85" s="215">
        <v>0.33398800000000001</v>
      </c>
    </row>
    <row r="86" spans="2:8" s="19" customFormat="1" ht="13.5" customHeight="1" x14ac:dyDescent="0.25">
      <c r="B86" s="31" t="s">
        <v>230</v>
      </c>
      <c r="C86" s="202" t="s">
        <v>231</v>
      </c>
      <c r="D86" s="79" t="s">
        <v>3281</v>
      </c>
      <c r="E86" s="80">
        <v>0</v>
      </c>
      <c r="F86" s="81">
        <v>1381</v>
      </c>
      <c r="G86" s="215">
        <v>0.30224000000000001</v>
      </c>
      <c r="H86" s="215">
        <v>0.35515999999999998</v>
      </c>
    </row>
    <row r="87" spans="2:8" s="19" customFormat="1" ht="13.5" customHeight="1" x14ac:dyDescent="0.25">
      <c r="B87" s="31" t="s">
        <v>232</v>
      </c>
      <c r="C87" s="202" t="s">
        <v>233</v>
      </c>
      <c r="D87" s="79" t="s">
        <v>3281</v>
      </c>
      <c r="E87" s="80">
        <v>0</v>
      </c>
      <c r="F87" s="81">
        <v>604</v>
      </c>
      <c r="G87" s="215">
        <v>0.25790000000000002</v>
      </c>
      <c r="H87" s="215">
        <v>0.31669999999999998</v>
      </c>
    </row>
    <row r="88" spans="2:8" s="19" customFormat="1" ht="13.5" customHeight="1" x14ac:dyDescent="0.25">
      <c r="B88" s="31" t="s">
        <v>234</v>
      </c>
      <c r="C88" s="202" t="s">
        <v>235</v>
      </c>
      <c r="D88" s="79" t="s">
        <v>3281</v>
      </c>
      <c r="E88" s="80">
        <v>0</v>
      </c>
      <c r="F88" s="81">
        <v>9562</v>
      </c>
      <c r="G88" s="215">
        <v>0.29935600000000001</v>
      </c>
      <c r="H88" s="215">
        <v>0.35384399999999999</v>
      </c>
    </row>
    <row r="89" spans="2:8" s="19" customFormat="1" ht="13.5" customHeight="1" x14ac:dyDescent="0.25">
      <c r="B89" s="31" t="s">
        <v>236</v>
      </c>
      <c r="C89" s="202" t="s">
        <v>237</v>
      </c>
      <c r="D89" s="79" t="s">
        <v>3281</v>
      </c>
      <c r="E89" s="80">
        <v>0</v>
      </c>
      <c r="F89" s="81">
        <v>464</v>
      </c>
      <c r="G89" s="215">
        <v>0.23627599999999999</v>
      </c>
      <c r="H89" s="215">
        <v>0.30252399999999996</v>
      </c>
    </row>
    <row r="90" spans="2:8" s="19" customFormat="1" ht="13.5" customHeight="1" x14ac:dyDescent="0.25">
      <c r="B90" s="31" t="s">
        <v>238</v>
      </c>
      <c r="C90" s="202" t="s">
        <v>239</v>
      </c>
      <c r="D90" s="79" t="s">
        <v>3281</v>
      </c>
      <c r="E90" s="80">
        <v>0</v>
      </c>
      <c r="F90" s="81">
        <v>450</v>
      </c>
      <c r="G90" s="215">
        <v>0.24293600000000004</v>
      </c>
      <c r="H90" s="215">
        <v>0.31506400000000001</v>
      </c>
    </row>
    <row r="91" spans="2:8" s="19" customFormat="1" ht="13.5" customHeight="1" x14ac:dyDescent="0.25">
      <c r="B91" s="31" t="s">
        <v>240</v>
      </c>
      <c r="C91" s="202" t="s">
        <v>241</v>
      </c>
      <c r="D91" s="79" t="s">
        <v>3281</v>
      </c>
      <c r="E91" s="80">
        <v>0</v>
      </c>
      <c r="F91" s="81">
        <v>3725</v>
      </c>
      <c r="G91" s="215">
        <v>0.229292</v>
      </c>
      <c r="H91" s="215">
        <v>0.267708</v>
      </c>
    </row>
    <row r="92" spans="2:8" s="19" customFormat="1" ht="13.5" customHeight="1" x14ac:dyDescent="0.25">
      <c r="B92" s="122" t="s">
        <v>3641</v>
      </c>
      <c r="C92" s="201" t="s">
        <v>243</v>
      </c>
      <c r="D92" s="84"/>
      <c r="E92" s="85"/>
      <c r="F92" s="86">
        <v>118597</v>
      </c>
      <c r="G92" s="214">
        <v>0.32418799999999998</v>
      </c>
      <c r="H92" s="214">
        <v>0.352412</v>
      </c>
    </row>
    <row r="93" spans="2:8" s="19" customFormat="1" ht="13.5" customHeight="1" x14ac:dyDescent="0.25">
      <c r="B93" s="31" t="s">
        <v>242</v>
      </c>
      <c r="C93" s="202" t="s">
        <v>244</v>
      </c>
      <c r="D93" s="79" t="s">
        <v>3281</v>
      </c>
      <c r="E93" s="80">
        <v>0</v>
      </c>
      <c r="F93" s="81">
        <v>53537</v>
      </c>
      <c r="G93" s="215">
        <v>0.32777200000000001</v>
      </c>
      <c r="H93" s="215">
        <v>0.35442800000000002</v>
      </c>
    </row>
    <row r="94" spans="2:8" s="19" customFormat="1" ht="13.5" customHeight="1" x14ac:dyDescent="0.25">
      <c r="B94" s="31" t="s">
        <v>245</v>
      </c>
      <c r="C94" s="202" t="s">
        <v>246</v>
      </c>
      <c r="D94" s="79" t="s">
        <v>3281</v>
      </c>
      <c r="E94" s="80">
        <v>0</v>
      </c>
      <c r="F94" s="81">
        <v>28403</v>
      </c>
      <c r="G94" s="215">
        <v>0.28151999999999999</v>
      </c>
      <c r="H94" s="215">
        <v>0.31288000000000005</v>
      </c>
    </row>
    <row r="95" spans="2:8" s="19" customFormat="1" ht="13.5" customHeight="1" x14ac:dyDescent="0.25">
      <c r="B95" s="31" t="s">
        <v>247</v>
      </c>
      <c r="C95" s="202" t="s">
        <v>248</v>
      </c>
      <c r="D95" s="79" t="s">
        <v>3281</v>
      </c>
      <c r="E95" s="80">
        <v>0</v>
      </c>
      <c r="F95" s="81">
        <v>8815</v>
      </c>
      <c r="G95" s="215">
        <v>0.285304</v>
      </c>
      <c r="H95" s="215">
        <v>0.32489599999999996</v>
      </c>
    </row>
    <row r="96" spans="2:8" s="19" customFormat="1" ht="13.5" customHeight="1" x14ac:dyDescent="0.25">
      <c r="B96" s="31" t="s">
        <v>249</v>
      </c>
      <c r="C96" s="202" t="s">
        <v>250</v>
      </c>
      <c r="D96" s="79" t="s">
        <v>3281</v>
      </c>
      <c r="E96" s="80">
        <v>0</v>
      </c>
      <c r="F96" s="81">
        <v>6369</v>
      </c>
      <c r="G96" s="215">
        <v>0.30830000000000002</v>
      </c>
      <c r="H96" s="215">
        <v>0.36709999999999998</v>
      </c>
    </row>
    <row r="97" spans="2:8" s="19" customFormat="1" ht="13.5" customHeight="1" x14ac:dyDescent="0.25">
      <c r="B97" s="31" t="s">
        <v>251</v>
      </c>
      <c r="C97" s="202" t="s">
        <v>252</v>
      </c>
      <c r="D97" s="79" t="s">
        <v>3281</v>
      </c>
      <c r="E97" s="80">
        <v>0</v>
      </c>
      <c r="F97" s="81">
        <v>8219</v>
      </c>
      <c r="G97" s="215">
        <v>0.274204</v>
      </c>
      <c r="H97" s="215">
        <v>0.31379599999999996</v>
      </c>
    </row>
    <row r="98" spans="2:8" s="21" customFormat="1" x14ac:dyDescent="0.25">
      <c r="B98" s="31" t="s">
        <v>253</v>
      </c>
      <c r="C98" s="202" t="s">
        <v>254</v>
      </c>
      <c r="D98" s="79" t="s">
        <v>3281</v>
      </c>
      <c r="E98" s="80">
        <v>0</v>
      </c>
      <c r="F98" s="81">
        <v>10377</v>
      </c>
      <c r="G98" s="215">
        <v>0.30027999999999999</v>
      </c>
      <c r="H98" s="215">
        <v>0.33752000000000004</v>
      </c>
    </row>
    <row r="99" spans="2:8" s="19" customFormat="1" ht="13.5" customHeight="1" x14ac:dyDescent="0.25">
      <c r="B99" s="31" t="s">
        <v>255</v>
      </c>
      <c r="C99" s="202" t="s">
        <v>3346</v>
      </c>
      <c r="D99" s="79" t="s">
        <v>3281</v>
      </c>
      <c r="E99" s="80">
        <v>0</v>
      </c>
      <c r="F99" s="81">
        <v>2877</v>
      </c>
      <c r="G99" s="215">
        <v>0.26158399999999998</v>
      </c>
      <c r="H99" s="215">
        <v>0.30901600000000001</v>
      </c>
    </row>
    <row r="100" spans="2:8" s="19" customFormat="1" ht="13.5" customHeight="1" x14ac:dyDescent="0.25">
      <c r="B100" s="122" t="s">
        <v>3642</v>
      </c>
      <c r="C100" s="200" t="s">
        <v>1</v>
      </c>
      <c r="D100" s="84"/>
      <c r="E100" s="85"/>
      <c r="F100" s="86"/>
      <c r="G100" s="214"/>
      <c r="H100" s="214"/>
    </row>
    <row r="101" spans="2:8" s="19" customFormat="1" ht="13.5" customHeight="1" x14ac:dyDescent="0.25">
      <c r="B101" s="122" t="s">
        <v>3643</v>
      </c>
      <c r="C101" s="201" t="s">
        <v>257</v>
      </c>
      <c r="D101" s="84"/>
      <c r="E101" s="85"/>
      <c r="F101" s="86">
        <v>166625</v>
      </c>
      <c r="G101" s="214">
        <v>0.32863999999999999</v>
      </c>
      <c r="H101" s="214">
        <v>0.35215999999999997</v>
      </c>
    </row>
    <row r="102" spans="2:8" s="19" customFormat="1" ht="13.5" customHeight="1" x14ac:dyDescent="0.25">
      <c r="B102" s="31" t="s">
        <v>256</v>
      </c>
      <c r="C102" s="202" t="s">
        <v>257</v>
      </c>
      <c r="D102" s="79" t="s">
        <v>3281</v>
      </c>
      <c r="E102" s="80">
        <v>0</v>
      </c>
      <c r="F102" s="81">
        <v>64109</v>
      </c>
      <c r="G102" s="215">
        <v>0.29664399999999996</v>
      </c>
      <c r="H102" s="215">
        <v>0.32055600000000001</v>
      </c>
    </row>
    <row r="103" spans="2:8" s="19" customFormat="1" ht="13.5" customHeight="1" x14ac:dyDescent="0.25">
      <c r="B103" s="31" t="s">
        <v>258</v>
      </c>
      <c r="C103" s="202" t="s">
        <v>259</v>
      </c>
      <c r="D103" s="79" t="s">
        <v>3281</v>
      </c>
      <c r="E103" s="80">
        <v>0</v>
      </c>
      <c r="F103" s="81">
        <v>1989</v>
      </c>
      <c r="G103" s="215">
        <v>0.24455200000000002</v>
      </c>
      <c r="H103" s="215">
        <v>0.29864800000000002</v>
      </c>
    </row>
    <row r="104" spans="2:8" s="19" customFormat="1" ht="13.5" customHeight="1" x14ac:dyDescent="0.25">
      <c r="B104" s="31" t="s">
        <v>260</v>
      </c>
      <c r="C104" s="202" t="s">
        <v>261</v>
      </c>
      <c r="D104" s="79" t="s">
        <v>3281</v>
      </c>
      <c r="E104" s="80">
        <v>0</v>
      </c>
      <c r="F104" s="81">
        <v>800</v>
      </c>
      <c r="G104" s="215">
        <v>0.255716</v>
      </c>
      <c r="H104" s="215">
        <v>0.34548399999999996</v>
      </c>
    </row>
    <row r="105" spans="2:8" s="19" customFormat="1" ht="13.5" customHeight="1" x14ac:dyDescent="0.25">
      <c r="B105" s="31" t="s">
        <v>262</v>
      </c>
      <c r="C105" s="202" t="s">
        <v>263</v>
      </c>
      <c r="D105" s="79" t="s">
        <v>3281</v>
      </c>
      <c r="E105" s="80">
        <v>0</v>
      </c>
      <c r="F105" s="81">
        <v>2283</v>
      </c>
      <c r="G105" s="215">
        <v>0.26535999999999998</v>
      </c>
      <c r="H105" s="215">
        <v>0.31043999999999999</v>
      </c>
    </row>
    <row r="106" spans="2:8" s="19" customFormat="1" ht="13.5" customHeight="1" x14ac:dyDescent="0.25">
      <c r="B106" s="31" t="s">
        <v>264</v>
      </c>
      <c r="C106" s="202" t="s">
        <v>63</v>
      </c>
      <c r="D106" s="79" t="s">
        <v>3281</v>
      </c>
      <c r="E106" s="80">
        <v>0</v>
      </c>
      <c r="F106" s="81">
        <v>73556</v>
      </c>
      <c r="G106" s="215">
        <v>0.29547999999999996</v>
      </c>
      <c r="H106" s="215">
        <v>0.32291999999999998</v>
      </c>
    </row>
    <row r="107" spans="2:8" s="19" customFormat="1" ht="13.5" customHeight="1" x14ac:dyDescent="0.25">
      <c r="B107" s="31" t="s">
        <v>265</v>
      </c>
      <c r="C107" s="202" t="s">
        <v>266</v>
      </c>
      <c r="D107" s="79" t="s">
        <v>3281</v>
      </c>
      <c r="E107" s="80">
        <v>0</v>
      </c>
      <c r="F107" s="81">
        <v>4988</v>
      </c>
      <c r="G107" s="215">
        <v>0.286856</v>
      </c>
      <c r="H107" s="215">
        <v>0.34134399999999998</v>
      </c>
    </row>
    <row r="108" spans="2:8" s="19" customFormat="1" ht="13.5" customHeight="1" x14ac:dyDescent="0.25">
      <c r="B108" s="31" t="s">
        <v>267</v>
      </c>
      <c r="C108" s="202" t="s">
        <v>25</v>
      </c>
      <c r="D108" s="79" t="s">
        <v>3281</v>
      </c>
      <c r="E108" s="80">
        <v>0</v>
      </c>
      <c r="F108" s="81">
        <v>1162</v>
      </c>
      <c r="G108" s="215">
        <v>0.25367600000000001</v>
      </c>
      <c r="H108" s="215">
        <v>0.31012399999999996</v>
      </c>
    </row>
    <row r="109" spans="2:8" s="19" customFormat="1" ht="13.5" customHeight="1" x14ac:dyDescent="0.25">
      <c r="B109" s="135" t="s">
        <v>268</v>
      </c>
      <c r="C109" s="232" t="s">
        <v>129</v>
      </c>
      <c r="D109" s="137" t="s">
        <v>3281</v>
      </c>
      <c r="E109" s="138">
        <v>0</v>
      </c>
      <c r="F109" s="139">
        <v>2230</v>
      </c>
      <c r="G109" s="234">
        <v>0.25343199999999999</v>
      </c>
      <c r="H109" s="234">
        <v>0.285968</v>
      </c>
    </row>
    <row r="110" spans="2:8" s="19" customFormat="1" ht="13.5" customHeight="1" x14ac:dyDescent="0.25">
      <c r="B110" s="31"/>
      <c r="C110" s="202"/>
      <c r="D110" s="79"/>
      <c r="E110" s="80"/>
      <c r="F110" s="81"/>
      <c r="G110" s="215"/>
      <c r="H110" s="141" t="s">
        <v>4027</v>
      </c>
    </row>
    <row r="111" spans="2:8" s="19" customFormat="1" ht="13.5" customHeight="1" x14ac:dyDescent="0.25">
      <c r="B111" s="31" t="s">
        <v>269</v>
      </c>
      <c r="C111" s="202" t="s">
        <v>270</v>
      </c>
      <c r="D111" s="79" t="s">
        <v>3281</v>
      </c>
      <c r="E111" s="80">
        <v>0</v>
      </c>
      <c r="F111" s="81">
        <v>1190</v>
      </c>
      <c r="G111" s="215">
        <v>0.26268800000000003</v>
      </c>
      <c r="H111" s="215">
        <v>0.31051200000000001</v>
      </c>
    </row>
    <row r="112" spans="2:8" s="19" customFormat="1" ht="13.5" customHeight="1" x14ac:dyDescent="0.25">
      <c r="B112" s="31" t="s">
        <v>271</v>
      </c>
      <c r="C112" s="202" t="s">
        <v>272</v>
      </c>
      <c r="D112" s="79" t="s">
        <v>3281</v>
      </c>
      <c r="E112" s="80">
        <v>0</v>
      </c>
      <c r="F112" s="81">
        <v>4718</v>
      </c>
      <c r="G112" s="215">
        <v>0.29793599999999998</v>
      </c>
      <c r="H112" s="215">
        <v>0.34066399999999997</v>
      </c>
    </row>
    <row r="113" spans="2:8" s="19" customFormat="1" ht="13.5" customHeight="1" x14ac:dyDescent="0.25">
      <c r="B113" s="31" t="s">
        <v>273</v>
      </c>
      <c r="C113" s="202" t="s">
        <v>274</v>
      </c>
      <c r="D113" s="79" t="s">
        <v>3281</v>
      </c>
      <c r="E113" s="80">
        <v>0</v>
      </c>
      <c r="F113" s="81">
        <v>3763</v>
      </c>
      <c r="G113" s="215">
        <v>0.26616799999999996</v>
      </c>
      <c r="H113" s="215">
        <v>0.32183200000000001</v>
      </c>
    </row>
    <row r="114" spans="2:8" s="19" customFormat="1" ht="13.5" customHeight="1" x14ac:dyDescent="0.25">
      <c r="B114" s="31" t="s">
        <v>275</v>
      </c>
      <c r="C114" s="202" t="s">
        <v>276</v>
      </c>
      <c r="D114" s="79" t="s">
        <v>3281</v>
      </c>
      <c r="E114" s="80">
        <v>0</v>
      </c>
      <c r="F114" s="81">
        <v>5837</v>
      </c>
      <c r="G114" s="215">
        <v>0.31931199999999998</v>
      </c>
      <c r="H114" s="215">
        <v>0.37928800000000001</v>
      </c>
    </row>
    <row r="115" spans="2:8" s="19" customFormat="1" ht="13.5" customHeight="1" x14ac:dyDescent="0.25">
      <c r="B115" s="122" t="s">
        <v>3644</v>
      </c>
      <c r="C115" s="201" t="s">
        <v>278</v>
      </c>
      <c r="D115" s="84"/>
      <c r="E115" s="85"/>
      <c r="F115" s="86">
        <v>7789</v>
      </c>
      <c r="G115" s="214">
        <v>0.28332800000000002</v>
      </c>
      <c r="H115" s="214">
        <v>0.31547199999999997</v>
      </c>
    </row>
    <row r="116" spans="2:8" s="19" customFormat="1" ht="13.5" customHeight="1" x14ac:dyDescent="0.25">
      <c r="B116" s="31" t="s">
        <v>277</v>
      </c>
      <c r="C116" s="202" t="s">
        <v>278</v>
      </c>
      <c r="D116" s="79" t="s">
        <v>3281</v>
      </c>
      <c r="E116" s="80">
        <v>0</v>
      </c>
      <c r="F116" s="81">
        <v>1873</v>
      </c>
      <c r="G116" s="215">
        <v>0.25771599999999995</v>
      </c>
      <c r="H116" s="215">
        <v>0.308284</v>
      </c>
    </row>
    <row r="117" spans="2:8" s="19" customFormat="1" ht="13.5" customHeight="1" x14ac:dyDescent="0.25">
      <c r="B117" s="31" t="s">
        <v>279</v>
      </c>
      <c r="C117" s="202" t="s">
        <v>280</v>
      </c>
      <c r="D117" s="79" t="s">
        <v>3281</v>
      </c>
      <c r="E117" s="80">
        <v>0</v>
      </c>
      <c r="F117" s="81">
        <v>2239</v>
      </c>
      <c r="G117" s="215">
        <v>0.28609600000000002</v>
      </c>
      <c r="H117" s="215">
        <v>0.334704</v>
      </c>
    </row>
    <row r="118" spans="2:8" s="19" customFormat="1" ht="13.5" customHeight="1" x14ac:dyDescent="0.25">
      <c r="B118" s="31" t="s">
        <v>281</v>
      </c>
      <c r="C118" s="202" t="s">
        <v>282</v>
      </c>
      <c r="D118" s="79" t="s">
        <v>3281</v>
      </c>
      <c r="E118" s="80">
        <v>0</v>
      </c>
      <c r="F118" s="81">
        <v>616</v>
      </c>
      <c r="G118" s="215">
        <v>0.24667600000000001</v>
      </c>
      <c r="H118" s="215">
        <v>0.32272400000000001</v>
      </c>
    </row>
    <row r="119" spans="2:8" s="19" customFormat="1" ht="13.5" customHeight="1" x14ac:dyDescent="0.25">
      <c r="B119" s="31" t="s">
        <v>283</v>
      </c>
      <c r="C119" s="202" t="s">
        <v>284</v>
      </c>
      <c r="D119" s="79" t="s">
        <v>3281</v>
      </c>
      <c r="E119" s="80">
        <v>0</v>
      </c>
      <c r="F119" s="81">
        <v>2220</v>
      </c>
      <c r="G119" s="215">
        <v>0.25508399999999998</v>
      </c>
      <c r="H119" s="215">
        <v>0.30251600000000001</v>
      </c>
    </row>
    <row r="120" spans="2:8" s="19" customFormat="1" ht="13.5" customHeight="1" x14ac:dyDescent="0.25">
      <c r="B120" s="31" t="s">
        <v>285</v>
      </c>
      <c r="C120" s="202" t="s">
        <v>286</v>
      </c>
      <c r="D120" s="79" t="s">
        <v>3281</v>
      </c>
      <c r="E120" s="80">
        <v>0</v>
      </c>
      <c r="F120" s="81">
        <v>841</v>
      </c>
      <c r="G120" s="215">
        <v>0.24708000000000002</v>
      </c>
      <c r="H120" s="215">
        <v>0.30392000000000002</v>
      </c>
    </row>
    <row r="121" spans="2:8" s="19" customFormat="1" ht="13.5" customHeight="1" x14ac:dyDescent="0.25">
      <c r="B121" s="122" t="s">
        <v>3645</v>
      </c>
      <c r="C121" s="201" t="s">
        <v>288</v>
      </c>
      <c r="D121" s="84"/>
      <c r="E121" s="85"/>
      <c r="F121" s="86">
        <v>16401</v>
      </c>
      <c r="G121" s="214">
        <v>0.29350799999999999</v>
      </c>
      <c r="H121" s="214">
        <v>0.33349200000000001</v>
      </c>
    </row>
    <row r="122" spans="2:8" s="19" customFormat="1" ht="13.5" customHeight="1" x14ac:dyDescent="0.25">
      <c r="B122" s="31" t="s">
        <v>287</v>
      </c>
      <c r="C122" s="202" t="s">
        <v>3347</v>
      </c>
      <c r="D122" s="79" t="s">
        <v>3281</v>
      </c>
      <c r="E122" s="80">
        <v>0</v>
      </c>
      <c r="F122" s="81">
        <v>3591</v>
      </c>
      <c r="G122" s="215">
        <v>0.31602799999999998</v>
      </c>
      <c r="H122" s="215">
        <v>0.36777199999999999</v>
      </c>
    </row>
    <row r="123" spans="2:8" s="19" customFormat="1" ht="13.5" customHeight="1" x14ac:dyDescent="0.25">
      <c r="B123" s="31" t="s">
        <v>289</v>
      </c>
      <c r="C123" s="202" t="s">
        <v>290</v>
      </c>
      <c r="D123" s="79" t="s">
        <v>3281</v>
      </c>
      <c r="E123" s="80">
        <v>0</v>
      </c>
      <c r="F123" s="81">
        <v>2176</v>
      </c>
      <c r="G123" s="215">
        <v>0.26343599999999995</v>
      </c>
      <c r="H123" s="215">
        <v>0.325764</v>
      </c>
    </row>
    <row r="124" spans="2:8" s="19" customFormat="1" ht="13.5" customHeight="1" x14ac:dyDescent="0.25">
      <c r="B124" s="31" t="s">
        <v>291</v>
      </c>
      <c r="C124" s="202" t="s">
        <v>292</v>
      </c>
      <c r="D124" s="79" t="s">
        <v>3281</v>
      </c>
      <c r="E124" s="80">
        <v>0</v>
      </c>
      <c r="F124" s="81">
        <v>1718</v>
      </c>
      <c r="G124" s="215">
        <v>0.27998000000000001</v>
      </c>
      <c r="H124" s="215">
        <v>0.33682000000000001</v>
      </c>
    </row>
    <row r="125" spans="2:8" s="19" customFormat="1" ht="13.5" customHeight="1" x14ac:dyDescent="0.25">
      <c r="B125" s="31" t="s">
        <v>293</v>
      </c>
      <c r="C125" s="202" t="s">
        <v>294</v>
      </c>
      <c r="D125" s="79" t="s">
        <v>3281</v>
      </c>
      <c r="E125" s="80">
        <v>0</v>
      </c>
      <c r="F125" s="81">
        <v>1936</v>
      </c>
      <c r="G125" s="215">
        <v>0.26441999999999999</v>
      </c>
      <c r="H125" s="215">
        <v>0.31537999999999999</v>
      </c>
    </row>
    <row r="126" spans="2:8" s="19" customFormat="1" ht="13.5" customHeight="1" x14ac:dyDescent="0.25">
      <c r="B126" s="31" t="s">
        <v>295</v>
      </c>
      <c r="C126" s="202" t="s">
        <v>296</v>
      </c>
      <c r="D126" s="79" t="s">
        <v>3281</v>
      </c>
      <c r="E126" s="80">
        <v>0</v>
      </c>
      <c r="F126" s="81">
        <v>5338</v>
      </c>
      <c r="G126" s="215">
        <v>0.261156</v>
      </c>
      <c r="H126" s="215">
        <v>0.30584399999999995</v>
      </c>
    </row>
    <row r="127" spans="2:8" s="19" customFormat="1" ht="13.5" customHeight="1" x14ac:dyDescent="0.25">
      <c r="B127" s="31" t="s">
        <v>297</v>
      </c>
      <c r="C127" s="202" t="s">
        <v>3883</v>
      </c>
      <c r="D127" s="79" t="s">
        <v>3281</v>
      </c>
      <c r="E127" s="80">
        <v>0</v>
      </c>
      <c r="F127" s="81">
        <v>1642</v>
      </c>
      <c r="G127" s="215">
        <v>0.235628</v>
      </c>
      <c r="H127" s="215">
        <v>0.28737200000000002</v>
      </c>
    </row>
    <row r="128" spans="2:8" s="19" customFormat="1" ht="13.5" customHeight="1" x14ac:dyDescent="0.25">
      <c r="B128" s="122" t="s">
        <v>3646</v>
      </c>
      <c r="C128" s="201" t="s">
        <v>102</v>
      </c>
      <c r="D128" s="84"/>
      <c r="E128" s="85"/>
      <c r="F128" s="86">
        <v>8795</v>
      </c>
      <c r="G128" s="214">
        <v>0.27284799999999998</v>
      </c>
      <c r="H128" s="214">
        <v>0.306952</v>
      </c>
    </row>
    <row r="129" spans="2:8" s="19" customFormat="1" ht="13.5" customHeight="1" x14ac:dyDescent="0.25">
      <c r="B129" s="31" t="s">
        <v>298</v>
      </c>
      <c r="C129" s="202" t="s">
        <v>299</v>
      </c>
      <c r="D129" s="79" t="s">
        <v>3281</v>
      </c>
      <c r="E129" s="80">
        <v>0</v>
      </c>
      <c r="F129" s="81">
        <v>5573</v>
      </c>
      <c r="G129" s="215">
        <v>0.26782800000000001</v>
      </c>
      <c r="H129" s="215">
        <v>0.30977199999999999</v>
      </c>
    </row>
    <row r="130" spans="2:8" s="19" customFormat="1" ht="13.5" customHeight="1" x14ac:dyDescent="0.25">
      <c r="B130" s="31" t="s">
        <v>300</v>
      </c>
      <c r="C130" s="202" t="s">
        <v>301</v>
      </c>
      <c r="D130" s="79" t="s">
        <v>3281</v>
      </c>
      <c r="E130" s="80">
        <v>0</v>
      </c>
      <c r="F130" s="81">
        <v>3222</v>
      </c>
      <c r="G130" s="215">
        <v>0.25817600000000002</v>
      </c>
      <c r="H130" s="215">
        <v>0.29502400000000001</v>
      </c>
    </row>
    <row r="131" spans="2:8" s="19" customFormat="1" ht="13.5" customHeight="1" x14ac:dyDescent="0.25">
      <c r="B131" s="122" t="s">
        <v>3647</v>
      </c>
      <c r="C131" s="201" t="s">
        <v>303</v>
      </c>
      <c r="D131" s="84"/>
      <c r="E131" s="85"/>
      <c r="F131" s="86">
        <v>32873</v>
      </c>
      <c r="G131" s="214">
        <v>0.286908</v>
      </c>
      <c r="H131" s="214">
        <v>0.31709199999999998</v>
      </c>
    </row>
    <row r="132" spans="2:8" s="19" customFormat="1" ht="13.5" customHeight="1" x14ac:dyDescent="0.25">
      <c r="B132" s="31" t="s">
        <v>302</v>
      </c>
      <c r="C132" s="202" t="s">
        <v>3476</v>
      </c>
      <c r="D132" s="79" t="s">
        <v>3281</v>
      </c>
      <c r="E132" s="80">
        <v>0</v>
      </c>
      <c r="F132" s="81">
        <v>3641</v>
      </c>
      <c r="G132" s="215">
        <v>0.27198</v>
      </c>
      <c r="H132" s="215">
        <v>0.30922000000000005</v>
      </c>
    </row>
    <row r="133" spans="2:8" s="19" customFormat="1" ht="13.5" customHeight="1" x14ac:dyDescent="0.25">
      <c r="B133" s="123" t="s">
        <v>304</v>
      </c>
      <c r="C133" s="203" t="s">
        <v>305</v>
      </c>
      <c r="D133" s="79" t="s">
        <v>3301</v>
      </c>
      <c r="E133" s="92" t="s">
        <v>3332</v>
      </c>
      <c r="F133" s="93">
        <v>1208</v>
      </c>
      <c r="G133" s="215">
        <v>0.25341371800000001</v>
      </c>
      <c r="H133" s="215">
        <v>0.32213798199999999</v>
      </c>
    </row>
    <row r="134" spans="2:8" s="19" customFormat="1" ht="13.5" customHeight="1" x14ac:dyDescent="0.25">
      <c r="B134" s="31" t="s">
        <v>306</v>
      </c>
      <c r="C134" s="202" t="s">
        <v>288</v>
      </c>
      <c r="D134" s="79" t="s">
        <v>3281</v>
      </c>
      <c r="E134" s="80">
        <v>0</v>
      </c>
      <c r="F134" s="81">
        <v>1078</v>
      </c>
      <c r="G134" s="215">
        <v>0.26124000000000003</v>
      </c>
      <c r="H134" s="215">
        <v>0.32396000000000003</v>
      </c>
    </row>
    <row r="135" spans="2:8" s="19" customFormat="1" ht="13.5" customHeight="1" x14ac:dyDescent="0.25">
      <c r="B135" s="31" t="s">
        <v>307</v>
      </c>
      <c r="C135" s="202" t="s">
        <v>308</v>
      </c>
      <c r="D135" s="79" t="s">
        <v>3302</v>
      </c>
      <c r="E135" s="80" t="s">
        <v>3332</v>
      </c>
      <c r="F135" s="81">
        <v>2513</v>
      </c>
      <c r="G135" s="215">
        <v>0.249234118</v>
      </c>
      <c r="H135" s="215">
        <v>0.29215106200000002</v>
      </c>
    </row>
    <row r="136" spans="2:8" s="19" customFormat="1" ht="13.5" customHeight="1" x14ac:dyDescent="0.25">
      <c r="B136" s="123" t="s">
        <v>309</v>
      </c>
      <c r="C136" s="203" t="s">
        <v>310</v>
      </c>
      <c r="D136" s="79" t="s">
        <v>3281</v>
      </c>
      <c r="E136" s="92">
        <v>0</v>
      </c>
      <c r="F136" s="93">
        <v>1602</v>
      </c>
      <c r="G136" s="215">
        <v>0.24565199999999998</v>
      </c>
      <c r="H136" s="215">
        <v>0.28994799999999998</v>
      </c>
    </row>
    <row r="137" spans="2:8" s="19" customFormat="1" ht="13.5" customHeight="1" x14ac:dyDescent="0.25">
      <c r="B137" s="31" t="s">
        <v>311</v>
      </c>
      <c r="C137" s="202" t="s">
        <v>312</v>
      </c>
      <c r="D137" s="79" t="s">
        <v>3303</v>
      </c>
      <c r="E137" s="80" t="s">
        <v>3332</v>
      </c>
      <c r="F137" s="81">
        <v>1250</v>
      </c>
      <c r="G137" s="215">
        <v>0.244694468</v>
      </c>
      <c r="H137" s="215">
        <v>0.28584153200000001</v>
      </c>
    </row>
    <row r="138" spans="2:8" s="19" customFormat="1" ht="13.5" customHeight="1" x14ac:dyDescent="0.25">
      <c r="B138" s="31" t="s">
        <v>313</v>
      </c>
      <c r="C138" s="202" t="s">
        <v>314</v>
      </c>
      <c r="D138" s="79" t="s">
        <v>3301</v>
      </c>
      <c r="E138" s="80" t="s">
        <v>3332</v>
      </c>
      <c r="F138" s="81">
        <v>4002</v>
      </c>
      <c r="G138" s="215">
        <v>0.25341371800000001</v>
      </c>
      <c r="H138" s="215">
        <v>0.32213798199999999</v>
      </c>
    </row>
    <row r="139" spans="2:8" s="19" customFormat="1" ht="13.5" customHeight="1" x14ac:dyDescent="0.25">
      <c r="B139" s="31" t="s">
        <v>315</v>
      </c>
      <c r="C139" s="202" t="s">
        <v>316</v>
      </c>
      <c r="D139" s="79" t="s">
        <v>3281</v>
      </c>
      <c r="E139" s="80">
        <v>0</v>
      </c>
      <c r="F139" s="81">
        <v>8220</v>
      </c>
      <c r="G139" s="215">
        <v>0.27440799999999999</v>
      </c>
      <c r="H139" s="215">
        <v>0.314392</v>
      </c>
    </row>
    <row r="140" spans="2:8" s="19" customFormat="1" ht="13.5" customHeight="1" x14ac:dyDescent="0.25">
      <c r="B140" s="31" t="s">
        <v>317</v>
      </c>
      <c r="C140" s="202" t="s">
        <v>318</v>
      </c>
      <c r="D140" s="79" t="s">
        <v>3303</v>
      </c>
      <c r="E140" s="80" t="s">
        <v>3332</v>
      </c>
      <c r="F140" s="81">
        <v>2571</v>
      </c>
      <c r="G140" s="215">
        <v>0.244694468</v>
      </c>
      <c r="H140" s="215">
        <v>0.28584153200000001</v>
      </c>
    </row>
    <row r="141" spans="2:8" s="19" customFormat="1" ht="13.5" customHeight="1" x14ac:dyDescent="0.25">
      <c r="B141" s="31" t="s">
        <v>319</v>
      </c>
      <c r="C141" s="202" t="s">
        <v>3348</v>
      </c>
      <c r="D141" s="79" t="s">
        <v>3281</v>
      </c>
      <c r="E141" s="80">
        <v>0</v>
      </c>
      <c r="F141" s="81">
        <v>1104</v>
      </c>
      <c r="G141" s="215">
        <v>0.24689200000000003</v>
      </c>
      <c r="H141" s="215">
        <v>0.29510800000000004</v>
      </c>
    </row>
    <row r="142" spans="2:8" s="19" customFormat="1" ht="13.5" customHeight="1" x14ac:dyDescent="0.25">
      <c r="B142" s="31" t="s">
        <v>320</v>
      </c>
      <c r="C142" s="202" t="s">
        <v>321</v>
      </c>
      <c r="D142" s="79" t="s">
        <v>3281</v>
      </c>
      <c r="E142" s="80">
        <v>0</v>
      </c>
      <c r="F142" s="81">
        <v>911</v>
      </c>
      <c r="G142" s="215">
        <v>0.23147200000000001</v>
      </c>
      <c r="H142" s="215">
        <v>0.31692799999999999</v>
      </c>
    </row>
    <row r="143" spans="2:8" s="19" customFormat="1" ht="13.5" customHeight="1" x14ac:dyDescent="0.25">
      <c r="B143" s="31" t="s">
        <v>322</v>
      </c>
      <c r="C143" s="202" t="s">
        <v>323</v>
      </c>
      <c r="D143" s="79" t="s">
        <v>3304</v>
      </c>
      <c r="E143" s="80" t="s">
        <v>3332</v>
      </c>
      <c r="F143" s="81">
        <v>567</v>
      </c>
      <c r="G143" s="215">
        <v>0.24845984999999998</v>
      </c>
      <c r="H143" s="215">
        <v>0.29802433</v>
      </c>
    </row>
    <row r="144" spans="2:8" s="21" customFormat="1" x14ac:dyDescent="0.25">
      <c r="B144" s="31" t="s">
        <v>324</v>
      </c>
      <c r="C144" s="202" t="s">
        <v>3349</v>
      </c>
      <c r="D144" s="79" t="s">
        <v>3304</v>
      </c>
      <c r="E144" s="80" t="s">
        <v>3332</v>
      </c>
      <c r="F144" s="81">
        <v>1722</v>
      </c>
      <c r="G144" s="215">
        <v>0.24845984999999998</v>
      </c>
      <c r="H144" s="215">
        <v>0.29802433</v>
      </c>
    </row>
    <row r="145" spans="2:8" s="19" customFormat="1" ht="13.5" customHeight="1" x14ac:dyDescent="0.25">
      <c r="B145" s="31" t="s">
        <v>325</v>
      </c>
      <c r="C145" s="202" t="s">
        <v>3966</v>
      </c>
      <c r="D145" s="79" t="s">
        <v>3302</v>
      </c>
      <c r="E145" s="80" t="s">
        <v>3332</v>
      </c>
      <c r="F145" s="81">
        <v>1241</v>
      </c>
      <c r="G145" s="215">
        <v>0.249234118</v>
      </c>
      <c r="H145" s="215">
        <v>0.29215106200000002</v>
      </c>
    </row>
    <row r="146" spans="2:8" s="19" customFormat="1" ht="13.5" customHeight="1" x14ac:dyDescent="0.25">
      <c r="B146" s="31" t="s">
        <v>326</v>
      </c>
      <c r="C146" s="202" t="s">
        <v>327</v>
      </c>
      <c r="D146" s="79" t="s">
        <v>3281</v>
      </c>
      <c r="E146" s="80">
        <v>0</v>
      </c>
      <c r="F146" s="81">
        <v>1243</v>
      </c>
      <c r="G146" s="215">
        <v>0.25609999999999999</v>
      </c>
      <c r="H146" s="215">
        <v>0.32469999999999999</v>
      </c>
    </row>
    <row r="147" spans="2:8" s="19" customFormat="1" ht="13.5" customHeight="1" x14ac:dyDescent="0.25">
      <c r="B147" s="122" t="s">
        <v>3648</v>
      </c>
      <c r="C147" s="201" t="s">
        <v>329</v>
      </c>
      <c r="D147" s="84"/>
      <c r="E147" s="85"/>
      <c r="F147" s="86">
        <v>47097</v>
      </c>
      <c r="G147" s="214">
        <v>0.31920399999999999</v>
      </c>
      <c r="H147" s="214">
        <v>0.34899600000000003</v>
      </c>
    </row>
    <row r="148" spans="2:8" s="19" customFormat="1" ht="13.5" customHeight="1" x14ac:dyDescent="0.25">
      <c r="B148" s="123" t="s">
        <v>328</v>
      </c>
      <c r="C148" s="203" t="s">
        <v>329</v>
      </c>
      <c r="D148" s="79" t="s">
        <v>3281</v>
      </c>
      <c r="E148" s="92">
        <v>0</v>
      </c>
      <c r="F148" s="93">
        <v>15373</v>
      </c>
      <c r="G148" s="215">
        <v>0.34570000000000001</v>
      </c>
      <c r="H148" s="215">
        <v>0.38490000000000002</v>
      </c>
    </row>
    <row r="149" spans="2:8" s="19" customFormat="1" ht="13.5" customHeight="1" x14ac:dyDescent="0.25">
      <c r="B149" s="31" t="s">
        <v>330</v>
      </c>
      <c r="C149" s="202" t="s">
        <v>331</v>
      </c>
      <c r="D149" s="79" t="s">
        <v>3281</v>
      </c>
      <c r="E149" s="80">
        <v>0</v>
      </c>
      <c r="F149" s="81">
        <v>2655</v>
      </c>
      <c r="G149" s="215">
        <v>0.28275600000000001</v>
      </c>
      <c r="H149" s="215">
        <v>0.33724399999999999</v>
      </c>
    </row>
    <row r="150" spans="2:8" s="19" customFormat="1" ht="13.5" customHeight="1" x14ac:dyDescent="0.25">
      <c r="B150" s="31" t="s">
        <v>332</v>
      </c>
      <c r="C150" s="202" t="s">
        <v>333</v>
      </c>
      <c r="D150" s="79" t="s">
        <v>3281</v>
      </c>
      <c r="E150" s="80">
        <v>0</v>
      </c>
      <c r="F150" s="81">
        <v>1581</v>
      </c>
      <c r="G150" s="215">
        <v>0.23189200000000001</v>
      </c>
      <c r="H150" s="215">
        <v>0.28010800000000002</v>
      </c>
    </row>
    <row r="151" spans="2:8" s="19" customFormat="1" ht="13.5" customHeight="1" x14ac:dyDescent="0.25">
      <c r="B151" s="31" t="s">
        <v>334</v>
      </c>
      <c r="C151" s="202" t="s">
        <v>335</v>
      </c>
      <c r="D151" s="79" t="s">
        <v>3281</v>
      </c>
      <c r="E151" s="80">
        <v>0</v>
      </c>
      <c r="F151" s="81">
        <v>2494</v>
      </c>
      <c r="G151" s="215">
        <v>0.29311999999999999</v>
      </c>
      <c r="H151" s="215">
        <v>0.35388000000000003</v>
      </c>
    </row>
    <row r="152" spans="2:8" s="19" customFormat="1" ht="13.5" customHeight="1" x14ac:dyDescent="0.25">
      <c r="B152" s="31" t="s">
        <v>336</v>
      </c>
      <c r="C152" s="202" t="s">
        <v>337</v>
      </c>
      <c r="D152" s="79" t="s">
        <v>3281</v>
      </c>
      <c r="E152" s="80">
        <v>0</v>
      </c>
      <c r="F152" s="81">
        <v>1377</v>
      </c>
      <c r="G152" s="215">
        <v>0.23636799999999997</v>
      </c>
      <c r="H152" s="215">
        <v>0.28223199999999998</v>
      </c>
    </row>
    <row r="153" spans="2:8" s="19" customFormat="1" ht="13.5" customHeight="1" x14ac:dyDescent="0.25">
      <c r="B153" s="31" t="s">
        <v>338</v>
      </c>
      <c r="C153" s="202" t="s">
        <v>3350</v>
      </c>
      <c r="D153" s="79" t="s">
        <v>3281</v>
      </c>
      <c r="E153" s="80">
        <v>0</v>
      </c>
      <c r="F153" s="81">
        <v>9304</v>
      </c>
      <c r="G153" s="215">
        <v>0.30834400000000001</v>
      </c>
      <c r="H153" s="215">
        <v>0.36165600000000003</v>
      </c>
    </row>
    <row r="154" spans="2:8" s="19" customFormat="1" ht="13.5" customHeight="1" x14ac:dyDescent="0.25">
      <c r="B154" s="31" t="s">
        <v>339</v>
      </c>
      <c r="C154" s="202" t="s">
        <v>340</v>
      </c>
      <c r="D154" s="79" t="s">
        <v>3281</v>
      </c>
      <c r="E154" s="80">
        <v>0</v>
      </c>
      <c r="F154" s="81">
        <v>1609</v>
      </c>
      <c r="G154" s="215">
        <v>0.26704</v>
      </c>
      <c r="H154" s="215">
        <v>0.33956000000000003</v>
      </c>
    </row>
    <row r="155" spans="2:8" s="19" customFormat="1" ht="13.5" customHeight="1" x14ac:dyDescent="0.25">
      <c r="B155" s="31" t="s">
        <v>341</v>
      </c>
      <c r="C155" s="202" t="s">
        <v>3927</v>
      </c>
      <c r="D155" s="79" t="s">
        <v>3281</v>
      </c>
      <c r="E155" s="80">
        <v>0</v>
      </c>
      <c r="F155" s="81">
        <v>2750</v>
      </c>
      <c r="G155" s="215">
        <v>0.22598000000000001</v>
      </c>
      <c r="H155" s="215">
        <v>0.26322000000000001</v>
      </c>
    </row>
    <row r="156" spans="2:8" s="19" customFormat="1" ht="13.5" customHeight="1" x14ac:dyDescent="0.25">
      <c r="B156" s="31" t="s">
        <v>342</v>
      </c>
      <c r="C156" s="202" t="s">
        <v>343</v>
      </c>
      <c r="D156" s="79" t="s">
        <v>3281</v>
      </c>
      <c r="E156" s="80">
        <v>0</v>
      </c>
      <c r="F156" s="81">
        <v>3306</v>
      </c>
      <c r="G156" s="215">
        <v>0.24534400000000001</v>
      </c>
      <c r="H156" s="215">
        <v>0.288856</v>
      </c>
    </row>
    <row r="157" spans="2:8" s="19" customFormat="1" ht="13.5" customHeight="1" x14ac:dyDescent="0.25">
      <c r="B157" s="31" t="s">
        <v>344</v>
      </c>
      <c r="C157" s="202" t="s">
        <v>345</v>
      </c>
      <c r="D157" s="79" t="s">
        <v>3281</v>
      </c>
      <c r="E157" s="80">
        <v>0</v>
      </c>
      <c r="F157" s="81">
        <v>3240</v>
      </c>
      <c r="G157" s="215">
        <v>0.2752</v>
      </c>
      <c r="H157" s="215">
        <v>0.32420000000000004</v>
      </c>
    </row>
    <row r="158" spans="2:8" s="19" customFormat="1" ht="13.5" customHeight="1" x14ac:dyDescent="0.25">
      <c r="B158" s="31" t="s">
        <v>346</v>
      </c>
      <c r="C158" s="202" t="s">
        <v>347</v>
      </c>
      <c r="D158" s="79" t="s">
        <v>3281</v>
      </c>
      <c r="E158" s="80">
        <v>0</v>
      </c>
      <c r="F158" s="81">
        <v>3408</v>
      </c>
      <c r="G158" s="215">
        <v>0.28096400000000005</v>
      </c>
      <c r="H158" s="215">
        <v>0.326436</v>
      </c>
    </row>
    <row r="159" spans="2:8" s="19" customFormat="1" ht="13.5" customHeight="1" x14ac:dyDescent="0.25">
      <c r="B159" s="122" t="s">
        <v>3649</v>
      </c>
      <c r="C159" s="201" t="s">
        <v>3351</v>
      </c>
      <c r="D159" s="84"/>
      <c r="E159" s="85"/>
      <c r="F159" s="86">
        <v>21831</v>
      </c>
      <c r="G159" s="214">
        <v>0.28262800000000005</v>
      </c>
      <c r="H159" s="214">
        <v>0.314772</v>
      </c>
    </row>
    <row r="160" spans="2:8" s="19" customFormat="1" ht="13.5" customHeight="1" x14ac:dyDescent="0.25">
      <c r="B160" s="31" t="s">
        <v>348</v>
      </c>
      <c r="C160" s="202" t="s">
        <v>349</v>
      </c>
      <c r="D160" s="79" t="s">
        <v>3281</v>
      </c>
      <c r="E160" s="80">
        <v>0</v>
      </c>
      <c r="F160" s="81">
        <v>12566</v>
      </c>
      <c r="G160" s="215">
        <v>0.28600799999999998</v>
      </c>
      <c r="H160" s="215">
        <v>0.325992</v>
      </c>
    </row>
    <row r="161" spans="2:8" s="19" customFormat="1" ht="13.5" customHeight="1" x14ac:dyDescent="0.25">
      <c r="B161" s="135" t="s">
        <v>350</v>
      </c>
      <c r="C161" s="232" t="s">
        <v>219</v>
      </c>
      <c r="D161" s="137" t="s">
        <v>3281</v>
      </c>
      <c r="E161" s="138">
        <v>0</v>
      </c>
      <c r="F161" s="139">
        <v>3738</v>
      </c>
      <c r="G161" s="234">
        <v>0.25273600000000002</v>
      </c>
      <c r="H161" s="234">
        <v>0.295464</v>
      </c>
    </row>
    <row r="162" spans="2:8" s="19" customFormat="1" ht="13.5" customHeight="1" x14ac:dyDescent="0.25">
      <c r="B162" s="31"/>
      <c r="C162" s="202"/>
      <c r="D162" s="79"/>
      <c r="E162" s="80"/>
      <c r="F162" s="81"/>
      <c r="G162" s="215"/>
      <c r="H162" s="141" t="s">
        <v>4027</v>
      </c>
    </row>
    <row r="163" spans="2:8" s="19" customFormat="1" ht="13.5" customHeight="1" x14ac:dyDescent="0.25">
      <c r="B163" s="31" t="s">
        <v>351</v>
      </c>
      <c r="C163" s="202" t="s">
        <v>352</v>
      </c>
      <c r="D163" s="79" t="s">
        <v>3281</v>
      </c>
      <c r="E163" s="80">
        <v>0</v>
      </c>
      <c r="F163" s="81">
        <v>5527</v>
      </c>
      <c r="G163" s="215">
        <v>0.27279199999999998</v>
      </c>
      <c r="H163" s="215">
        <v>0.31120799999999998</v>
      </c>
    </row>
    <row r="164" spans="2:8" s="19" customFormat="1" ht="13.5" customHeight="1" x14ac:dyDescent="0.25">
      <c r="B164" s="122" t="s">
        <v>3650</v>
      </c>
      <c r="C164" s="201" t="s">
        <v>354</v>
      </c>
      <c r="D164" s="84"/>
      <c r="E164" s="85"/>
      <c r="F164" s="86">
        <v>47478</v>
      </c>
      <c r="G164" s="214">
        <v>0.31429599999999996</v>
      </c>
      <c r="H164" s="214">
        <v>0.343304</v>
      </c>
    </row>
    <row r="165" spans="2:8" s="19" customFormat="1" ht="13.5" customHeight="1" x14ac:dyDescent="0.25">
      <c r="B165" s="31" t="s">
        <v>353</v>
      </c>
      <c r="C165" s="202" t="s">
        <v>354</v>
      </c>
      <c r="D165" s="79" t="s">
        <v>3281</v>
      </c>
      <c r="E165" s="80">
        <v>0</v>
      </c>
      <c r="F165" s="81">
        <v>32824</v>
      </c>
      <c r="G165" s="215">
        <v>0.29569200000000001</v>
      </c>
      <c r="H165" s="215">
        <v>0.32430799999999999</v>
      </c>
    </row>
    <row r="166" spans="2:8" s="19" customFormat="1" ht="13.5" customHeight="1" x14ac:dyDescent="0.25">
      <c r="B166" s="31" t="s">
        <v>355</v>
      </c>
      <c r="C166" s="202" t="s">
        <v>356</v>
      </c>
      <c r="D166" s="79" t="s">
        <v>3281</v>
      </c>
      <c r="E166" s="80">
        <v>0</v>
      </c>
      <c r="F166" s="81">
        <v>4213</v>
      </c>
      <c r="G166" s="215">
        <v>0.25655600000000001</v>
      </c>
      <c r="H166" s="215">
        <v>0.29144400000000004</v>
      </c>
    </row>
    <row r="167" spans="2:8" s="19" customFormat="1" ht="13.5" customHeight="1" x14ac:dyDescent="0.25">
      <c r="B167" s="31" t="s">
        <v>357</v>
      </c>
      <c r="C167" s="202" t="s">
        <v>3352</v>
      </c>
      <c r="D167" s="79" t="s">
        <v>3281</v>
      </c>
      <c r="E167" s="80">
        <v>0</v>
      </c>
      <c r="F167" s="81">
        <v>2058</v>
      </c>
      <c r="G167" s="215">
        <v>0.290244</v>
      </c>
      <c r="H167" s="215">
        <v>0.34355600000000003</v>
      </c>
    </row>
    <row r="168" spans="2:8" s="19" customFormat="1" ht="13.5" customHeight="1" x14ac:dyDescent="0.25">
      <c r="B168" s="31" t="s">
        <v>358</v>
      </c>
      <c r="C168" s="202" t="s">
        <v>3353</v>
      </c>
      <c r="D168" s="79" t="s">
        <v>3281</v>
      </c>
      <c r="E168" s="80">
        <v>0</v>
      </c>
      <c r="F168" s="81">
        <v>8383</v>
      </c>
      <c r="G168" s="215">
        <v>0.27926800000000002</v>
      </c>
      <c r="H168" s="215">
        <v>0.315332</v>
      </c>
    </row>
    <row r="169" spans="2:8" s="19" customFormat="1" ht="13.5" customHeight="1" x14ac:dyDescent="0.25">
      <c r="B169" s="122" t="s">
        <v>3651</v>
      </c>
      <c r="C169" s="201" t="s">
        <v>360</v>
      </c>
      <c r="D169" s="84"/>
      <c r="E169" s="85"/>
      <c r="F169" s="86">
        <v>8165</v>
      </c>
      <c r="G169" s="214">
        <v>0.27073199999999997</v>
      </c>
      <c r="H169" s="214">
        <v>0.30326799999999998</v>
      </c>
    </row>
    <row r="170" spans="2:8" s="19" customFormat="1" ht="13.5" customHeight="1" x14ac:dyDescent="0.25">
      <c r="B170" s="31" t="s">
        <v>359</v>
      </c>
      <c r="C170" s="202" t="s">
        <v>360</v>
      </c>
      <c r="D170" s="79" t="s">
        <v>3281</v>
      </c>
      <c r="E170" s="80">
        <v>0</v>
      </c>
      <c r="F170" s="81">
        <v>1487</v>
      </c>
      <c r="G170" s="215">
        <v>0.29478000000000004</v>
      </c>
      <c r="H170" s="215">
        <v>0.34182000000000001</v>
      </c>
    </row>
    <row r="171" spans="2:8" s="19" customFormat="1" ht="13.5" customHeight="1" x14ac:dyDescent="0.25">
      <c r="B171" s="31" t="s">
        <v>361</v>
      </c>
      <c r="C171" s="202" t="s">
        <v>362</v>
      </c>
      <c r="D171" s="79" t="s">
        <v>3281</v>
      </c>
      <c r="E171" s="80">
        <v>0</v>
      </c>
      <c r="F171" s="81">
        <v>460</v>
      </c>
      <c r="G171" s="215">
        <v>0.22753999999999996</v>
      </c>
      <c r="H171" s="215">
        <v>0.30005999999999999</v>
      </c>
    </row>
    <row r="172" spans="2:8" s="19" customFormat="1" ht="13.5" customHeight="1" x14ac:dyDescent="0.25">
      <c r="B172" s="31" t="s">
        <v>363</v>
      </c>
      <c r="C172" s="202" t="s">
        <v>364</v>
      </c>
      <c r="D172" s="79" t="s">
        <v>3281</v>
      </c>
      <c r="E172" s="80">
        <v>0</v>
      </c>
      <c r="F172" s="81">
        <v>537</v>
      </c>
      <c r="G172" s="215">
        <v>0.20608799999999999</v>
      </c>
      <c r="H172" s="215">
        <v>0.28331200000000001</v>
      </c>
    </row>
    <row r="173" spans="2:8" s="19" customFormat="1" ht="13.5" customHeight="1" x14ac:dyDescent="0.25">
      <c r="B173" s="31" t="s">
        <v>365</v>
      </c>
      <c r="C173" s="202" t="s">
        <v>366</v>
      </c>
      <c r="D173" s="79" t="s">
        <v>3281</v>
      </c>
      <c r="E173" s="80">
        <v>0</v>
      </c>
      <c r="F173" s="81">
        <v>2941</v>
      </c>
      <c r="G173" s="215">
        <v>0.23352800000000001</v>
      </c>
      <c r="H173" s="215">
        <v>0.27547199999999999</v>
      </c>
    </row>
    <row r="174" spans="2:8" s="19" customFormat="1" ht="13.5" customHeight="1" x14ac:dyDescent="0.25">
      <c r="B174" s="31" t="s">
        <v>367</v>
      </c>
      <c r="C174" s="202" t="s">
        <v>368</v>
      </c>
      <c r="D174" s="79" t="s">
        <v>3281</v>
      </c>
      <c r="E174" s="80">
        <v>0</v>
      </c>
      <c r="F174" s="81">
        <v>1030</v>
      </c>
      <c r="G174" s="215">
        <v>0.27382400000000001</v>
      </c>
      <c r="H174" s="215">
        <v>0.334976</v>
      </c>
    </row>
    <row r="175" spans="2:8" s="19" customFormat="1" ht="13.5" customHeight="1" x14ac:dyDescent="0.25">
      <c r="B175" s="31" t="s">
        <v>369</v>
      </c>
      <c r="C175" s="202" t="s">
        <v>3354</v>
      </c>
      <c r="D175" s="79" t="s">
        <v>3281</v>
      </c>
      <c r="E175" s="80">
        <v>0</v>
      </c>
      <c r="F175" s="81">
        <v>708</v>
      </c>
      <c r="G175" s="215">
        <v>0.23483199999999999</v>
      </c>
      <c r="H175" s="215">
        <v>0.29676799999999998</v>
      </c>
    </row>
    <row r="176" spans="2:8" s="19" customFormat="1" ht="13.5" customHeight="1" x14ac:dyDescent="0.25">
      <c r="B176" s="31" t="s">
        <v>370</v>
      </c>
      <c r="C176" s="202" t="s">
        <v>3355</v>
      </c>
      <c r="D176" s="79" t="s">
        <v>3281</v>
      </c>
      <c r="E176" s="80">
        <v>0</v>
      </c>
      <c r="F176" s="81">
        <v>1002</v>
      </c>
      <c r="G176" s="215">
        <v>0.212168</v>
      </c>
      <c r="H176" s="215">
        <v>0.28743200000000002</v>
      </c>
    </row>
    <row r="177" spans="2:8" s="19" customFormat="1" ht="13.5" customHeight="1" x14ac:dyDescent="0.25">
      <c r="B177" s="122" t="s">
        <v>3652</v>
      </c>
      <c r="C177" s="201" t="s">
        <v>372</v>
      </c>
      <c r="D177" s="84"/>
      <c r="E177" s="85"/>
      <c r="F177" s="86">
        <v>63057</v>
      </c>
      <c r="G177" s="214">
        <v>0.29892400000000002</v>
      </c>
      <c r="H177" s="214">
        <v>0.33067600000000003</v>
      </c>
    </row>
    <row r="178" spans="2:8" s="19" customFormat="1" ht="13.5" customHeight="1" x14ac:dyDescent="0.25">
      <c r="B178" s="31" t="s">
        <v>371</v>
      </c>
      <c r="C178" s="202" t="s">
        <v>372</v>
      </c>
      <c r="D178" s="79" t="s">
        <v>3281</v>
      </c>
      <c r="E178" s="80">
        <v>0</v>
      </c>
      <c r="F178" s="81">
        <v>10283</v>
      </c>
      <c r="G178" s="215">
        <v>0.32352400000000003</v>
      </c>
      <c r="H178" s="215">
        <v>0.37487599999999999</v>
      </c>
    </row>
    <row r="179" spans="2:8" s="19" customFormat="1" ht="13.5" customHeight="1" x14ac:dyDescent="0.25">
      <c r="B179" s="31" t="s">
        <v>373</v>
      </c>
      <c r="C179" s="202" t="s">
        <v>374</v>
      </c>
      <c r="D179" s="79" t="s">
        <v>3281</v>
      </c>
      <c r="E179" s="80">
        <v>0</v>
      </c>
      <c r="F179" s="81">
        <v>1618</v>
      </c>
      <c r="G179" s="215">
        <v>0.25290800000000002</v>
      </c>
      <c r="H179" s="215">
        <v>0.30269199999999996</v>
      </c>
    </row>
    <row r="180" spans="2:8" s="19" customFormat="1" ht="13.5" customHeight="1" x14ac:dyDescent="0.25">
      <c r="B180" s="31" t="s">
        <v>375</v>
      </c>
      <c r="C180" s="202" t="s">
        <v>376</v>
      </c>
      <c r="D180" s="79" t="s">
        <v>3281</v>
      </c>
      <c r="E180" s="80">
        <v>0</v>
      </c>
      <c r="F180" s="81">
        <v>2638</v>
      </c>
      <c r="G180" s="215">
        <v>0.24397199999999999</v>
      </c>
      <c r="H180" s="215">
        <v>0.29022799999999999</v>
      </c>
    </row>
    <row r="181" spans="2:8" s="19" customFormat="1" ht="13.5" customHeight="1" x14ac:dyDescent="0.25">
      <c r="B181" s="31" t="s">
        <v>377</v>
      </c>
      <c r="C181" s="202" t="s">
        <v>3929</v>
      </c>
      <c r="D181" s="79" t="s">
        <v>3281</v>
      </c>
      <c r="E181" s="80">
        <v>0</v>
      </c>
      <c r="F181" s="81">
        <v>9221</v>
      </c>
      <c r="G181" s="215">
        <v>0.30479600000000001</v>
      </c>
      <c r="H181" s="215">
        <v>0.353404</v>
      </c>
    </row>
    <row r="182" spans="2:8" s="19" customFormat="1" ht="13.5" customHeight="1" x14ac:dyDescent="0.25">
      <c r="B182" s="31" t="s">
        <v>378</v>
      </c>
      <c r="C182" s="202" t="s">
        <v>379</v>
      </c>
      <c r="D182" s="79" t="s">
        <v>3281</v>
      </c>
      <c r="E182" s="80">
        <v>0</v>
      </c>
      <c r="F182" s="81">
        <v>1876</v>
      </c>
      <c r="G182" s="215">
        <v>0.24689199999999997</v>
      </c>
      <c r="H182" s="215">
        <v>0.30490799999999996</v>
      </c>
    </row>
    <row r="183" spans="2:8" s="19" customFormat="1" ht="13.5" customHeight="1" x14ac:dyDescent="0.25">
      <c r="B183" s="31" t="s">
        <v>380</v>
      </c>
      <c r="C183" s="202" t="s">
        <v>381</v>
      </c>
      <c r="D183" s="79" t="s">
        <v>3281</v>
      </c>
      <c r="E183" s="80">
        <v>0</v>
      </c>
      <c r="F183" s="81">
        <v>2075</v>
      </c>
      <c r="G183" s="215">
        <v>0.24112800000000001</v>
      </c>
      <c r="H183" s="215">
        <v>0.28307199999999999</v>
      </c>
    </row>
    <row r="184" spans="2:8" s="19" customFormat="1" ht="13.5" customHeight="1" x14ac:dyDescent="0.25">
      <c r="B184" s="31" t="s">
        <v>382</v>
      </c>
      <c r="C184" s="202" t="s">
        <v>383</v>
      </c>
      <c r="D184" s="79" t="s">
        <v>3281</v>
      </c>
      <c r="E184" s="80">
        <v>0</v>
      </c>
      <c r="F184" s="81">
        <v>3509</v>
      </c>
      <c r="G184" s="215">
        <v>0.25783600000000001</v>
      </c>
      <c r="H184" s="215">
        <v>0.31036400000000003</v>
      </c>
    </row>
    <row r="185" spans="2:8" s="19" customFormat="1" ht="13.5" customHeight="1" x14ac:dyDescent="0.25">
      <c r="B185" s="31" t="s">
        <v>384</v>
      </c>
      <c r="C185" s="202" t="s">
        <v>3356</v>
      </c>
      <c r="D185" s="79" t="s">
        <v>3281</v>
      </c>
      <c r="E185" s="80">
        <v>0</v>
      </c>
      <c r="F185" s="81">
        <v>3044</v>
      </c>
      <c r="G185" s="215">
        <v>0.25303999999999999</v>
      </c>
      <c r="H185" s="215">
        <v>0.29616000000000003</v>
      </c>
    </row>
    <row r="186" spans="2:8" s="19" customFormat="1" ht="13.5" customHeight="1" x14ac:dyDescent="0.25">
      <c r="B186" s="31" t="s">
        <v>385</v>
      </c>
      <c r="C186" s="202" t="s">
        <v>3357</v>
      </c>
      <c r="D186" s="79" t="s">
        <v>3281</v>
      </c>
      <c r="E186" s="80">
        <v>0</v>
      </c>
      <c r="F186" s="81">
        <v>1706</v>
      </c>
      <c r="G186" s="215">
        <v>0.27055200000000001</v>
      </c>
      <c r="H186" s="215">
        <v>0.31484800000000002</v>
      </c>
    </row>
    <row r="187" spans="2:8" s="19" customFormat="1" ht="13.5" customHeight="1" x14ac:dyDescent="0.25">
      <c r="B187" s="31" t="s">
        <v>386</v>
      </c>
      <c r="C187" s="202" t="s">
        <v>387</v>
      </c>
      <c r="D187" s="79" t="s">
        <v>3281</v>
      </c>
      <c r="E187" s="80">
        <v>0</v>
      </c>
      <c r="F187" s="81">
        <v>1863</v>
      </c>
      <c r="G187" s="215">
        <v>0.24323600000000001</v>
      </c>
      <c r="H187" s="215">
        <v>0.29576400000000003</v>
      </c>
    </row>
    <row r="188" spans="2:8" s="19" customFormat="1" ht="13.5" customHeight="1" x14ac:dyDescent="0.25">
      <c r="B188" s="31" t="s">
        <v>388</v>
      </c>
      <c r="C188" s="202" t="s">
        <v>389</v>
      </c>
      <c r="D188" s="79" t="s">
        <v>3281</v>
      </c>
      <c r="E188" s="80">
        <v>0</v>
      </c>
      <c r="F188" s="81">
        <v>3349</v>
      </c>
      <c r="G188" s="215">
        <v>0.24906800000000001</v>
      </c>
      <c r="H188" s="215">
        <v>0.29493200000000003</v>
      </c>
    </row>
    <row r="189" spans="2:8" s="19" customFormat="1" ht="13.5" customHeight="1" x14ac:dyDescent="0.25">
      <c r="B189" s="31" t="s">
        <v>390</v>
      </c>
      <c r="C189" s="202" t="s">
        <v>391</v>
      </c>
      <c r="D189" s="79" t="s">
        <v>3306</v>
      </c>
      <c r="E189" s="80" t="s">
        <v>3332</v>
      </c>
      <c r="F189" s="81">
        <v>802</v>
      </c>
      <c r="G189" s="215">
        <v>0.25387694799999999</v>
      </c>
      <c r="H189" s="215">
        <v>0.30361469199999996</v>
      </c>
    </row>
    <row r="190" spans="2:8" s="21" customFormat="1" x14ac:dyDescent="0.25">
      <c r="B190" s="31" t="s">
        <v>392</v>
      </c>
      <c r="C190" s="202" t="s">
        <v>393</v>
      </c>
      <c r="D190" s="79" t="s">
        <v>3306</v>
      </c>
      <c r="E190" s="80" t="s">
        <v>3332</v>
      </c>
      <c r="F190" s="81">
        <v>1793</v>
      </c>
      <c r="G190" s="215">
        <v>0.25387694799999999</v>
      </c>
      <c r="H190" s="215">
        <v>0.30361469199999996</v>
      </c>
    </row>
    <row r="191" spans="2:8" s="19" customFormat="1" ht="13.5" customHeight="1" x14ac:dyDescent="0.25">
      <c r="B191" s="123" t="s">
        <v>394</v>
      </c>
      <c r="C191" s="203" t="s">
        <v>395</v>
      </c>
      <c r="D191" s="79" t="s">
        <v>3281</v>
      </c>
      <c r="E191" s="92">
        <v>0</v>
      </c>
      <c r="F191" s="93">
        <v>14781</v>
      </c>
      <c r="G191" s="215">
        <v>0.27477600000000002</v>
      </c>
      <c r="H191" s="215">
        <v>0.31162400000000001</v>
      </c>
    </row>
    <row r="192" spans="2:8" s="19" customFormat="1" ht="13.5" customHeight="1" x14ac:dyDescent="0.25">
      <c r="B192" s="31" t="s">
        <v>396</v>
      </c>
      <c r="C192" s="202" t="s">
        <v>3939</v>
      </c>
      <c r="D192" s="79" t="s">
        <v>3281</v>
      </c>
      <c r="E192" s="80">
        <v>0</v>
      </c>
      <c r="F192" s="81">
        <v>2814</v>
      </c>
      <c r="G192" s="215">
        <v>0.24596000000000001</v>
      </c>
      <c r="H192" s="215">
        <v>0.29104000000000002</v>
      </c>
    </row>
    <row r="193" spans="2:8" s="19" customFormat="1" ht="13.5" customHeight="1" x14ac:dyDescent="0.25">
      <c r="B193" s="31" t="s">
        <v>397</v>
      </c>
      <c r="C193" s="202" t="s">
        <v>398</v>
      </c>
      <c r="D193" s="79" t="s">
        <v>3281</v>
      </c>
      <c r="E193" s="80">
        <v>0</v>
      </c>
      <c r="F193" s="81">
        <v>1685</v>
      </c>
      <c r="G193" s="215">
        <v>0.25603999999999999</v>
      </c>
      <c r="H193" s="215">
        <v>0.30895999999999996</v>
      </c>
    </row>
    <row r="194" spans="2:8" s="19" customFormat="1" ht="13.5" customHeight="1" x14ac:dyDescent="0.25">
      <c r="B194" s="122" t="s">
        <v>3653</v>
      </c>
      <c r="C194" s="201" t="s">
        <v>400</v>
      </c>
      <c r="D194" s="84"/>
      <c r="E194" s="85"/>
      <c r="F194" s="86">
        <v>30744</v>
      </c>
      <c r="G194" s="214">
        <v>0.29620800000000003</v>
      </c>
      <c r="H194" s="214">
        <v>0.32639200000000002</v>
      </c>
    </row>
    <row r="195" spans="2:8" s="19" customFormat="1" ht="13.5" customHeight="1" x14ac:dyDescent="0.25">
      <c r="B195" s="31" t="s">
        <v>399</v>
      </c>
      <c r="C195" s="202" t="s">
        <v>400</v>
      </c>
      <c r="D195" s="79" t="s">
        <v>3281</v>
      </c>
      <c r="E195" s="80">
        <v>0</v>
      </c>
      <c r="F195" s="81">
        <v>24316</v>
      </c>
      <c r="G195" s="215">
        <v>0.278696</v>
      </c>
      <c r="H195" s="215">
        <v>0.30770400000000003</v>
      </c>
    </row>
    <row r="196" spans="2:8" s="19" customFormat="1" ht="13.5" customHeight="1" x14ac:dyDescent="0.25">
      <c r="B196" s="31" t="s">
        <v>401</v>
      </c>
      <c r="C196" s="202" t="s">
        <v>402</v>
      </c>
      <c r="D196" s="79" t="s">
        <v>3281</v>
      </c>
      <c r="E196" s="80">
        <v>0</v>
      </c>
      <c r="F196" s="81">
        <v>771</v>
      </c>
      <c r="G196" s="215">
        <v>0.24576800000000004</v>
      </c>
      <c r="H196" s="215">
        <v>0.31123200000000001</v>
      </c>
    </row>
    <row r="197" spans="2:8" s="19" customFormat="1" ht="13.5" customHeight="1" x14ac:dyDescent="0.25">
      <c r="B197" s="31" t="s">
        <v>403</v>
      </c>
      <c r="C197" s="202" t="s">
        <v>404</v>
      </c>
      <c r="D197" s="79" t="s">
        <v>3281</v>
      </c>
      <c r="E197" s="80">
        <v>0</v>
      </c>
      <c r="F197" s="81">
        <v>3661</v>
      </c>
      <c r="G197" s="215">
        <v>0.29436000000000001</v>
      </c>
      <c r="H197" s="215">
        <v>0.35903999999999997</v>
      </c>
    </row>
    <row r="198" spans="2:8" s="19" customFormat="1" ht="13.5" customHeight="1" x14ac:dyDescent="0.25">
      <c r="B198" s="31" t="s">
        <v>405</v>
      </c>
      <c r="C198" s="202" t="s">
        <v>3358</v>
      </c>
      <c r="D198" s="79" t="s">
        <v>3281</v>
      </c>
      <c r="E198" s="80">
        <v>0</v>
      </c>
      <c r="F198" s="81">
        <v>1065</v>
      </c>
      <c r="G198" s="215">
        <v>0.25761600000000001</v>
      </c>
      <c r="H198" s="215">
        <v>0.31798399999999999</v>
      </c>
    </row>
    <row r="199" spans="2:8" s="19" customFormat="1" ht="13.5" customHeight="1" x14ac:dyDescent="0.25">
      <c r="B199" s="31" t="s">
        <v>406</v>
      </c>
      <c r="C199" s="202" t="s">
        <v>407</v>
      </c>
      <c r="D199" s="79" t="s">
        <v>3281</v>
      </c>
      <c r="E199" s="80">
        <v>0</v>
      </c>
      <c r="F199" s="81">
        <v>931</v>
      </c>
      <c r="G199" s="215">
        <v>0.26253599999999999</v>
      </c>
      <c r="H199" s="215">
        <v>0.31506400000000001</v>
      </c>
    </row>
    <row r="200" spans="2:8" s="19" customFormat="1" ht="13.5" customHeight="1" x14ac:dyDescent="0.25">
      <c r="B200" s="122" t="s">
        <v>3654</v>
      </c>
      <c r="C200" s="201" t="s">
        <v>409</v>
      </c>
      <c r="D200" s="84"/>
      <c r="E200" s="85"/>
      <c r="F200" s="86">
        <v>56428</v>
      </c>
      <c r="G200" s="214">
        <v>0.35943199999999997</v>
      </c>
      <c r="H200" s="214">
        <v>0.39196799999999998</v>
      </c>
    </row>
    <row r="201" spans="2:8" s="19" customFormat="1" ht="13.5" customHeight="1" x14ac:dyDescent="0.25">
      <c r="B201" s="31" t="s">
        <v>408</v>
      </c>
      <c r="C201" s="202" t="s">
        <v>410</v>
      </c>
      <c r="D201" s="79" t="s">
        <v>3281</v>
      </c>
      <c r="E201" s="80">
        <v>0</v>
      </c>
      <c r="F201" s="81">
        <v>26208</v>
      </c>
      <c r="G201" s="215">
        <v>0.34378399999999998</v>
      </c>
      <c r="H201" s="215">
        <v>0.38141599999999998</v>
      </c>
    </row>
    <row r="202" spans="2:8" s="19" customFormat="1" ht="13.5" customHeight="1" x14ac:dyDescent="0.25">
      <c r="B202" s="31" t="s">
        <v>411</v>
      </c>
      <c r="C202" s="202" t="s">
        <v>316</v>
      </c>
      <c r="D202" s="79" t="s">
        <v>3281</v>
      </c>
      <c r="E202" s="80">
        <v>0</v>
      </c>
      <c r="F202" s="81">
        <v>703</v>
      </c>
      <c r="G202" s="215">
        <v>0.28672799999999998</v>
      </c>
      <c r="H202" s="215">
        <v>0.38747200000000004</v>
      </c>
    </row>
    <row r="203" spans="2:8" s="19" customFormat="1" ht="13.5" customHeight="1" x14ac:dyDescent="0.25">
      <c r="B203" s="31" t="s">
        <v>412</v>
      </c>
      <c r="C203" s="202" t="s">
        <v>413</v>
      </c>
      <c r="D203" s="79" t="s">
        <v>3281</v>
      </c>
      <c r="E203" s="80">
        <v>0</v>
      </c>
      <c r="F203" s="81">
        <v>1638</v>
      </c>
      <c r="G203" s="215">
        <v>0.240456</v>
      </c>
      <c r="H203" s="215">
        <v>0.29494399999999998</v>
      </c>
    </row>
    <row r="204" spans="2:8" s="19" customFormat="1" ht="13.5" customHeight="1" x14ac:dyDescent="0.25">
      <c r="B204" s="31" t="s">
        <v>414</v>
      </c>
      <c r="C204" s="202" t="s">
        <v>409</v>
      </c>
      <c r="D204" s="79" t="s">
        <v>3281</v>
      </c>
      <c r="E204" s="80">
        <v>0</v>
      </c>
      <c r="F204" s="81">
        <v>1466</v>
      </c>
      <c r="G204" s="215">
        <v>0.27516799999999997</v>
      </c>
      <c r="H204" s="215">
        <v>0.32103199999999998</v>
      </c>
    </row>
    <row r="205" spans="2:8" s="19" customFormat="1" ht="13.5" customHeight="1" x14ac:dyDescent="0.25">
      <c r="B205" s="31" t="s">
        <v>415</v>
      </c>
      <c r="C205" s="202" t="s">
        <v>416</v>
      </c>
      <c r="D205" s="79" t="s">
        <v>3281</v>
      </c>
      <c r="E205" s="80">
        <v>0</v>
      </c>
      <c r="F205" s="81">
        <v>2030</v>
      </c>
      <c r="G205" s="215">
        <v>0.24281599999999998</v>
      </c>
      <c r="H205" s="215">
        <v>0.283584</v>
      </c>
    </row>
    <row r="206" spans="2:8" s="19" customFormat="1" ht="13.5" customHeight="1" x14ac:dyDescent="0.25">
      <c r="B206" s="31" t="s">
        <v>417</v>
      </c>
      <c r="C206" s="202" t="s">
        <v>3359</v>
      </c>
      <c r="D206" s="79" t="s">
        <v>3281</v>
      </c>
      <c r="E206" s="80">
        <v>0</v>
      </c>
      <c r="F206" s="81">
        <v>9153</v>
      </c>
      <c r="G206" s="215">
        <v>0.26719999999999999</v>
      </c>
      <c r="H206" s="215">
        <v>0.30640000000000001</v>
      </c>
    </row>
    <row r="207" spans="2:8" s="19" customFormat="1" ht="13.5" customHeight="1" x14ac:dyDescent="0.25">
      <c r="B207" s="123" t="s">
        <v>418</v>
      </c>
      <c r="C207" s="203" t="s">
        <v>419</v>
      </c>
      <c r="D207" s="79" t="s">
        <v>3281</v>
      </c>
      <c r="E207" s="92">
        <v>0</v>
      </c>
      <c r="F207" s="93">
        <v>7186</v>
      </c>
      <c r="G207" s="215">
        <v>0.25587199999999999</v>
      </c>
      <c r="H207" s="215">
        <v>0.29232800000000003</v>
      </c>
    </row>
    <row r="208" spans="2:8" s="19" customFormat="1" ht="13.5" customHeight="1" x14ac:dyDescent="0.25">
      <c r="B208" s="31" t="s">
        <v>420</v>
      </c>
      <c r="C208" s="202" t="s">
        <v>421</v>
      </c>
      <c r="D208" s="79" t="s">
        <v>3281</v>
      </c>
      <c r="E208" s="80">
        <v>0</v>
      </c>
      <c r="F208" s="81">
        <v>5164</v>
      </c>
      <c r="G208" s="215">
        <v>0.25306800000000002</v>
      </c>
      <c r="H208" s="215">
        <v>0.289132</v>
      </c>
    </row>
    <row r="209" spans="2:8" s="19" customFormat="1" ht="13.5" customHeight="1" x14ac:dyDescent="0.25">
      <c r="B209" s="31" t="s">
        <v>422</v>
      </c>
      <c r="C209" s="202" t="s">
        <v>423</v>
      </c>
      <c r="D209" s="79" t="s">
        <v>3281</v>
      </c>
      <c r="E209" s="80">
        <v>0</v>
      </c>
      <c r="F209" s="81">
        <v>1100</v>
      </c>
      <c r="G209" s="215">
        <v>0.27798</v>
      </c>
      <c r="H209" s="215">
        <v>0.34462000000000004</v>
      </c>
    </row>
    <row r="210" spans="2:8" s="19" customFormat="1" ht="13.5" customHeight="1" x14ac:dyDescent="0.25">
      <c r="B210" s="31" t="s">
        <v>424</v>
      </c>
      <c r="C210" s="202" t="s">
        <v>425</v>
      </c>
      <c r="D210" s="79" t="s">
        <v>3281</v>
      </c>
      <c r="E210" s="80">
        <v>0</v>
      </c>
      <c r="F210" s="81">
        <v>1780</v>
      </c>
      <c r="G210" s="215">
        <v>0.28892400000000001</v>
      </c>
      <c r="H210" s="215">
        <v>0.37947599999999998</v>
      </c>
    </row>
    <row r="211" spans="2:8" s="19" customFormat="1" ht="13.5" customHeight="1" x14ac:dyDescent="0.25">
      <c r="B211" s="122" t="s">
        <v>3655</v>
      </c>
      <c r="C211" s="201" t="s">
        <v>427</v>
      </c>
      <c r="D211" s="84"/>
      <c r="E211" s="85"/>
      <c r="F211" s="86">
        <v>23754</v>
      </c>
      <c r="G211" s="214">
        <v>0.29241199999999995</v>
      </c>
      <c r="H211" s="214">
        <v>0.322988</v>
      </c>
    </row>
    <row r="212" spans="2:8" s="19" customFormat="1" ht="13.5" customHeight="1" x14ac:dyDescent="0.25">
      <c r="B212" s="31" t="s">
        <v>426</v>
      </c>
      <c r="C212" s="202" t="s">
        <v>428</v>
      </c>
      <c r="D212" s="79" t="s">
        <v>3281</v>
      </c>
      <c r="E212" s="80">
        <v>0</v>
      </c>
      <c r="F212" s="81">
        <v>3774</v>
      </c>
      <c r="G212" s="215">
        <v>0.29321600000000003</v>
      </c>
      <c r="H212" s="215">
        <v>0.34378399999999998</v>
      </c>
    </row>
    <row r="213" spans="2:8" s="19" customFormat="1" ht="13.5" customHeight="1" x14ac:dyDescent="0.25">
      <c r="B213" s="135" t="s">
        <v>429</v>
      </c>
      <c r="C213" s="232" t="s">
        <v>430</v>
      </c>
      <c r="D213" s="137" t="s">
        <v>3281</v>
      </c>
      <c r="E213" s="138">
        <v>0</v>
      </c>
      <c r="F213" s="139">
        <v>4507</v>
      </c>
      <c r="G213" s="234">
        <v>0.27194799999999997</v>
      </c>
      <c r="H213" s="234">
        <v>0.31585200000000002</v>
      </c>
    </row>
    <row r="214" spans="2:8" s="19" customFormat="1" ht="13.5" customHeight="1" x14ac:dyDescent="0.25">
      <c r="B214" s="31"/>
      <c r="C214" s="202"/>
      <c r="D214" s="79"/>
      <c r="E214" s="80"/>
      <c r="F214" s="81"/>
      <c r="G214" s="215"/>
      <c r="H214" s="141" t="s">
        <v>4027</v>
      </c>
    </row>
    <row r="215" spans="2:8" s="19" customFormat="1" ht="13.5" customHeight="1" x14ac:dyDescent="0.25">
      <c r="B215" s="31" t="s">
        <v>431</v>
      </c>
      <c r="C215" s="202" t="s">
        <v>3360</v>
      </c>
      <c r="D215" s="79" t="s">
        <v>3281</v>
      </c>
      <c r="E215" s="80">
        <v>0</v>
      </c>
      <c r="F215" s="81">
        <v>1376</v>
      </c>
      <c r="G215" s="215">
        <v>0.24760799999999999</v>
      </c>
      <c r="H215" s="215">
        <v>0.316992</v>
      </c>
    </row>
    <row r="216" spans="2:8" s="19" customFormat="1" ht="13.5" customHeight="1" x14ac:dyDescent="0.25">
      <c r="B216" s="31" t="s">
        <v>432</v>
      </c>
      <c r="C216" s="202" t="s">
        <v>433</v>
      </c>
      <c r="D216" s="79" t="s">
        <v>3281</v>
      </c>
      <c r="E216" s="80">
        <v>0</v>
      </c>
      <c r="F216" s="81">
        <v>2249</v>
      </c>
      <c r="G216" s="215">
        <v>0.25681199999999998</v>
      </c>
      <c r="H216" s="215">
        <v>0.30698799999999998</v>
      </c>
    </row>
    <row r="217" spans="2:8" s="19" customFormat="1" ht="13.5" customHeight="1" x14ac:dyDescent="0.25">
      <c r="B217" s="31" t="s">
        <v>434</v>
      </c>
      <c r="C217" s="202" t="s">
        <v>435</v>
      </c>
      <c r="D217" s="79" t="s">
        <v>3281</v>
      </c>
      <c r="E217" s="80">
        <v>0</v>
      </c>
      <c r="F217" s="81">
        <v>1254</v>
      </c>
      <c r="G217" s="215">
        <v>0.25735200000000003</v>
      </c>
      <c r="H217" s="215">
        <v>0.32124799999999998</v>
      </c>
    </row>
    <row r="218" spans="2:8" s="19" customFormat="1" ht="13.5" customHeight="1" x14ac:dyDescent="0.25">
      <c r="B218" s="31" t="s">
        <v>436</v>
      </c>
      <c r="C218" s="202" t="s">
        <v>437</v>
      </c>
      <c r="D218" s="79" t="s">
        <v>3281</v>
      </c>
      <c r="E218" s="80">
        <v>0</v>
      </c>
      <c r="F218" s="81">
        <v>6321</v>
      </c>
      <c r="G218" s="215">
        <v>0.26074799999999998</v>
      </c>
      <c r="H218" s="215">
        <v>0.294852</v>
      </c>
    </row>
    <row r="219" spans="2:8" s="19" customFormat="1" ht="13.5" customHeight="1" x14ac:dyDescent="0.25">
      <c r="B219" s="31" t="s">
        <v>438</v>
      </c>
      <c r="C219" s="202" t="s">
        <v>439</v>
      </c>
      <c r="D219" s="79" t="s">
        <v>3281</v>
      </c>
      <c r="E219" s="80">
        <v>0</v>
      </c>
      <c r="F219" s="81">
        <v>3246</v>
      </c>
      <c r="G219" s="215">
        <v>0.26213599999999998</v>
      </c>
      <c r="H219" s="215">
        <v>0.30486399999999997</v>
      </c>
    </row>
    <row r="220" spans="2:8" s="19" customFormat="1" ht="13.5" customHeight="1" x14ac:dyDescent="0.25">
      <c r="B220" s="31" t="s">
        <v>440</v>
      </c>
      <c r="C220" s="202" t="s">
        <v>441</v>
      </c>
      <c r="D220" s="79" t="s">
        <v>3281</v>
      </c>
      <c r="E220" s="80">
        <v>0</v>
      </c>
      <c r="F220" s="81">
        <v>1027</v>
      </c>
      <c r="G220" s="215">
        <v>0.23747599999999999</v>
      </c>
      <c r="H220" s="215">
        <v>0.29392399999999996</v>
      </c>
    </row>
    <row r="221" spans="2:8" s="19" customFormat="1" ht="13.5" customHeight="1" x14ac:dyDescent="0.25">
      <c r="B221" s="122" t="s">
        <v>3656</v>
      </c>
      <c r="C221" s="201" t="s">
        <v>443</v>
      </c>
      <c r="D221" s="84"/>
      <c r="E221" s="85"/>
      <c r="F221" s="86">
        <v>10802</v>
      </c>
      <c r="G221" s="214">
        <v>0.26393999999999995</v>
      </c>
      <c r="H221" s="214">
        <v>0.34626000000000001</v>
      </c>
    </row>
    <row r="222" spans="2:8" s="19" customFormat="1" ht="13.5" customHeight="1" x14ac:dyDescent="0.25">
      <c r="B222" s="31" t="s">
        <v>442</v>
      </c>
      <c r="C222" s="202" t="s">
        <v>443</v>
      </c>
      <c r="D222" s="79" t="s">
        <v>3281</v>
      </c>
      <c r="E222" s="80">
        <v>0</v>
      </c>
      <c r="F222" s="81">
        <v>1020</v>
      </c>
      <c r="G222" s="215">
        <v>0.292076</v>
      </c>
      <c r="H222" s="215">
        <v>0.34852399999999994</v>
      </c>
    </row>
    <row r="223" spans="2:8" s="19" customFormat="1" ht="13.5" customHeight="1" x14ac:dyDescent="0.25">
      <c r="B223" s="31" t="s">
        <v>444</v>
      </c>
      <c r="C223" s="202" t="s">
        <v>445</v>
      </c>
      <c r="D223" s="79" t="s">
        <v>3305</v>
      </c>
      <c r="E223" s="80" t="s">
        <v>3332</v>
      </c>
      <c r="F223" s="81">
        <v>1024</v>
      </c>
      <c r="G223" s="215">
        <v>0.24457806399999998</v>
      </c>
      <c r="H223" s="215">
        <v>0.29224761599999999</v>
      </c>
    </row>
    <row r="224" spans="2:8" s="19" customFormat="1" ht="13.5" customHeight="1" x14ac:dyDescent="0.25">
      <c r="B224" s="31" t="s">
        <v>446</v>
      </c>
      <c r="C224" s="202" t="s">
        <v>447</v>
      </c>
      <c r="D224" s="79" t="s">
        <v>3284</v>
      </c>
      <c r="E224" s="80" t="s">
        <v>3332</v>
      </c>
      <c r="F224" s="81">
        <v>574</v>
      </c>
      <c r="G224" s="215">
        <v>0.23274873199999999</v>
      </c>
      <c r="H224" s="215">
        <v>0.29381370799999995</v>
      </c>
    </row>
    <row r="225" spans="2:8" s="19" customFormat="1" ht="13.5" customHeight="1" x14ac:dyDescent="0.25">
      <c r="B225" s="31" t="s">
        <v>448</v>
      </c>
      <c r="C225" s="202" t="s">
        <v>449</v>
      </c>
      <c r="D225" s="79" t="s">
        <v>3305</v>
      </c>
      <c r="E225" s="80" t="s">
        <v>3332</v>
      </c>
      <c r="F225" s="81">
        <v>826</v>
      </c>
      <c r="G225" s="215">
        <v>0.24457806399999998</v>
      </c>
      <c r="H225" s="215">
        <v>0.29224761599999999</v>
      </c>
    </row>
    <row r="226" spans="2:8" s="19" customFormat="1" ht="13.5" customHeight="1" x14ac:dyDescent="0.25">
      <c r="B226" s="31" t="s">
        <v>450</v>
      </c>
      <c r="C226" s="202" t="s">
        <v>451</v>
      </c>
      <c r="D226" s="79" t="s">
        <v>3281</v>
      </c>
      <c r="E226" s="80">
        <v>0</v>
      </c>
      <c r="F226" s="81">
        <v>1442</v>
      </c>
      <c r="G226" s="215">
        <v>0.25879999999999997</v>
      </c>
      <c r="H226" s="215">
        <v>0.30780000000000002</v>
      </c>
    </row>
    <row r="227" spans="2:8" s="19" customFormat="1" ht="13.5" customHeight="1" x14ac:dyDescent="0.25">
      <c r="B227" s="31" t="s">
        <v>452</v>
      </c>
      <c r="C227" s="202" t="s">
        <v>453</v>
      </c>
      <c r="D227" s="79" t="s">
        <v>3281</v>
      </c>
      <c r="E227" s="80">
        <v>0</v>
      </c>
      <c r="F227" s="81">
        <v>1220</v>
      </c>
      <c r="G227" s="215">
        <v>0.28581200000000001</v>
      </c>
      <c r="H227" s="215">
        <v>0.33598800000000001</v>
      </c>
    </row>
    <row r="228" spans="2:8" s="19" customFormat="1" ht="13.5" customHeight="1" x14ac:dyDescent="0.25">
      <c r="B228" s="31" t="s">
        <v>454</v>
      </c>
      <c r="C228" s="202" t="s">
        <v>455</v>
      </c>
      <c r="D228" s="79" t="s">
        <v>3284</v>
      </c>
      <c r="E228" s="80" t="s">
        <v>3332</v>
      </c>
      <c r="F228" s="81">
        <v>1739</v>
      </c>
      <c r="G228" s="215">
        <v>0.23274873199999999</v>
      </c>
      <c r="H228" s="215">
        <v>0.29381370799999995</v>
      </c>
    </row>
    <row r="229" spans="2:8" s="19" customFormat="1" ht="13.5" customHeight="1" x14ac:dyDescent="0.25">
      <c r="B229" s="31" t="s">
        <v>456</v>
      </c>
      <c r="C229" s="202" t="s">
        <v>3969</v>
      </c>
      <c r="D229" s="79" t="s">
        <v>3281</v>
      </c>
      <c r="E229" s="80">
        <v>0</v>
      </c>
      <c r="F229" s="81">
        <v>624</v>
      </c>
      <c r="G229" s="215">
        <v>0.23471600000000001</v>
      </c>
      <c r="H229" s="215">
        <v>0.28528399999999998</v>
      </c>
    </row>
    <row r="230" spans="2:8" s="19" customFormat="1" ht="13.5" customHeight="1" x14ac:dyDescent="0.25">
      <c r="B230" s="31" t="s">
        <v>457</v>
      </c>
      <c r="C230" s="202" t="s">
        <v>458</v>
      </c>
      <c r="D230" s="79" t="s">
        <v>3281</v>
      </c>
      <c r="E230" s="80">
        <v>0</v>
      </c>
      <c r="F230" s="81">
        <v>1951</v>
      </c>
      <c r="G230" s="215">
        <v>0.25165600000000005</v>
      </c>
      <c r="H230" s="215">
        <v>0.36494399999999999</v>
      </c>
    </row>
    <row r="231" spans="2:8" s="19" customFormat="1" ht="13.5" customHeight="1" x14ac:dyDescent="0.25">
      <c r="B231" s="31" t="s">
        <v>459</v>
      </c>
      <c r="C231" s="202" t="s">
        <v>3916</v>
      </c>
      <c r="D231" s="79" t="s">
        <v>3281</v>
      </c>
      <c r="E231" s="80">
        <v>0</v>
      </c>
      <c r="F231" s="81">
        <v>382</v>
      </c>
      <c r="G231" s="215">
        <v>0.24001600000000003</v>
      </c>
      <c r="H231" s="215">
        <v>0.31998400000000005</v>
      </c>
    </row>
    <row r="232" spans="2:8" s="19" customFormat="1" ht="13.5" customHeight="1" x14ac:dyDescent="0.25">
      <c r="B232" s="122" t="s">
        <v>3657</v>
      </c>
      <c r="C232" s="201" t="s">
        <v>461</v>
      </c>
      <c r="D232" s="84"/>
      <c r="E232" s="85"/>
      <c r="F232" s="86">
        <v>30570</v>
      </c>
      <c r="G232" s="214">
        <v>0.27909600000000001</v>
      </c>
      <c r="H232" s="214">
        <v>0.31790399999999996</v>
      </c>
    </row>
    <row r="233" spans="2:8" s="19" customFormat="1" ht="13.5" customHeight="1" x14ac:dyDescent="0.25">
      <c r="B233" s="31" t="s">
        <v>460</v>
      </c>
      <c r="C233" s="202" t="s">
        <v>462</v>
      </c>
      <c r="D233" s="79" t="s">
        <v>3281</v>
      </c>
      <c r="E233" s="80">
        <v>0</v>
      </c>
      <c r="F233" s="81">
        <v>2724</v>
      </c>
      <c r="G233" s="215">
        <v>0.28338399999999997</v>
      </c>
      <c r="H233" s="215">
        <v>0.330816</v>
      </c>
    </row>
    <row r="234" spans="2:8" s="19" customFormat="1" ht="13.5" customHeight="1" x14ac:dyDescent="0.25">
      <c r="B234" s="31" t="s">
        <v>463</v>
      </c>
      <c r="C234" s="202" t="s">
        <v>303</v>
      </c>
      <c r="D234" s="79" t="s">
        <v>3283</v>
      </c>
      <c r="E234" s="80" t="s">
        <v>3332</v>
      </c>
      <c r="F234" s="81">
        <v>1303</v>
      </c>
      <c r="G234" s="215">
        <v>0.25462659199999998</v>
      </c>
      <c r="H234" s="215">
        <v>0.31153636800000001</v>
      </c>
    </row>
    <row r="235" spans="2:8" s="19" customFormat="1" ht="13.5" customHeight="1" x14ac:dyDescent="0.25">
      <c r="B235" s="31" t="s">
        <v>464</v>
      </c>
      <c r="C235" s="202" t="s">
        <v>465</v>
      </c>
      <c r="D235" s="79" t="s">
        <v>3281</v>
      </c>
      <c r="E235" s="80">
        <v>0</v>
      </c>
      <c r="F235" s="81">
        <v>8359</v>
      </c>
      <c r="G235" s="215">
        <v>0.26201600000000003</v>
      </c>
      <c r="H235" s="215">
        <v>0.31258399999999997</v>
      </c>
    </row>
    <row r="236" spans="2:8" s="21" customFormat="1" x14ac:dyDescent="0.25">
      <c r="B236" s="31" t="s">
        <v>466</v>
      </c>
      <c r="C236" s="202" t="s">
        <v>467</v>
      </c>
      <c r="D236" s="79" t="s">
        <v>3283</v>
      </c>
      <c r="E236" s="80" t="s">
        <v>3332</v>
      </c>
      <c r="F236" s="81">
        <v>583</v>
      </c>
      <c r="G236" s="215">
        <v>0.25462659199999998</v>
      </c>
      <c r="H236" s="215">
        <v>0.31153636800000001</v>
      </c>
    </row>
    <row r="237" spans="2:8" s="19" customFormat="1" ht="13.5" customHeight="1" x14ac:dyDescent="0.25">
      <c r="B237" s="31" t="s">
        <v>468</v>
      </c>
      <c r="C237" s="202" t="s">
        <v>469</v>
      </c>
      <c r="D237" s="79" t="s">
        <v>3281</v>
      </c>
      <c r="E237" s="80">
        <v>0</v>
      </c>
      <c r="F237" s="81">
        <v>1124</v>
      </c>
      <c r="G237" s="215">
        <v>0.25611200000000001</v>
      </c>
      <c r="H237" s="215">
        <v>0.32588799999999996</v>
      </c>
    </row>
    <row r="238" spans="2:8" s="19" customFormat="1" ht="13.5" customHeight="1" x14ac:dyDescent="0.25">
      <c r="B238" s="31" t="s">
        <v>470</v>
      </c>
      <c r="C238" s="202" t="s">
        <v>471</v>
      </c>
      <c r="D238" s="79" t="s">
        <v>3281</v>
      </c>
      <c r="E238" s="80">
        <v>0</v>
      </c>
      <c r="F238" s="81">
        <v>576</v>
      </c>
      <c r="G238" s="215">
        <v>0.23594799999999999</v>
      </c>
      <c r="H238" s="215">
        <v>0.30925200000000003</v>
      </c>
    </row>
    <row r="239" spans="2:8" s="19" customFormat="1" ht="13.5" customHeight="1" x14ac:dyDescent="0.25">
      <c r="B239" s="31" t="s">
        <v>472</v>
      </c>
      <c r="C239" s="202" t="s">
        <v>473</v>
      </c>
      <c r="D239" s="79" t="s">
        <v>3283</v>
      </c>
      <c r="E239" s="80" t="s">
        <v>3332</v>
      </c>
      <c r="F239" s="81">
        <v>723</v>
      </c>
      <c r="G239" s="215">
        <v>0.25462659199999998</v>
      </c>
      <c r="H239" s="215">
        <v>0.31153636800000001</v>
      </c>
    </row>
    <row r="240" spans="2:8" s="19" customFormat="1" ht="13.5" customHeight="1" x14ac:dyDescent="0.25">
      <c r="B240" s="31" t="s">
        <v>474</v>
      </c>
      <c r="C240" s="202" t="s">
        <v>461</v>
      </c>
      <c r="D240" s="79" t="s">
        <v>3281</v>
      </c>
      <c r="E240" s="80">
        <v>0</v>
      </c>
      <c r="F240" s="81">
        <v>2447</v>
      </c>
      <c r="G240" s="215">
        <v>0.26753200000000005</v>
      </c>
      <c r="H240" s="215">
        <v>0.31966800000000001</v>
      </c>
    </row>
    <row r="241" spans="2:8" s="19" customFormat="1" ht="13.5" customHeight="1" x14ac:dyDescent="0.25">
      <c r="B241" s="31" t="s">
        <v>475</v>
      </c>
      <c r="C241" s="202" t="s">
        <v>476</v>
      </c>
      <c r="D241" s="79" t="s">
        <v>3281</v>
      </c>
      <c r="E241" s="80">
        <v>0</v>
      </c>
      <c r="F241" s="81">
        <v>8502</v>
      </c>
      <c r="G241" s="215">
        <v>0.26065199999999999</v>
      </c>
      <c r="H241" s="215">
        <v>0.304948</v>
      </c>
    </row>
    <row r="242" spans="2:8" s="19" customFormat="1" ht="13.5" customHeight="1" x14ac:dyDescent="0.25">
      <c r="B242" s="31" t="s">
        <v>477</v>
      </c>
      <c r="C242" s="202" t="s">
        <v>237</v>
      </c>
      <c r="D242" s="79" t="s">
        <v>3283</v>
      </c>
      <c r="E242" s="80" t="s">
        <v>3332</v>
      </c>
      <c r="F242" s="81">
        <v>1057</v>
      </c>
      <c r="G242" s="215">
        <v>0.25462659199999998</v>
      </c>
      <c r="H242" s="215">
        <v>0.31153636800000001</v>
      </c>
    </row>
    <row r="243" spans="2:8" s="19" customFormat="1" ht="13.5" customHeight="1" x14ac:dyDescent="0.25">
      <c r="B243" s="31" t="s">
        <v>478</v>
      </c>
      <c r="C243" s="202" t="s">
        <v>479</v>
      </c>
      <c r="D243" s="79" t="s">
        <v>3281</v>
      </c>
      <c r="E243" s="80">
        <v>0</v>
      </c>
      <c r="F243" s="81">
        <v>3172</v>
      </c>
      <c r="G243" s="215">
        <v>0.25239200000000001</v>
      </c>
      <c r="H243" s="215">
        <v>0.30060800000000004</v>
      </c>
    </row>
    <row r="244" spans="2:8" s="19" customFormat="1" ht="13.5" customHeight="1" x14ac:dyDescent="0.25">
      <c r="B244" s="122" t="s">
        <v>3658</v>
      </c>
      <c r="C244" s="201" t="s">
        <v>481</v>
      </c>
      <c r="D244" s="84"/>
      <c r="E244" s="85"/>
      <c r="F244" s="86">
        <v>29375</v>
      </c>
      <c r="G244" s="214">
        <v>0.31904399999999999</v>
      </c>
      <c r="H244" s="214">
        <v>0.35275599999999996</v>
      </c>
    </row>
    <row r="245" spans="2:8" s="19" customFormat="1" ht="13.5" customHeight="1" x14ac:dyDescent="0.25">
      <c r="B245" s="31" t="s">
        <v>480</v>
      </c>
      <c r="C245" s="202" t="s">
        <v>481</v>
      </c>
      <c r="D245" s="79" t="s">
        <v>3281</v>
      </c>
      <c r="E245" s="80">
        <v>0</v>
      </c>
      <c r="F245" s="81">
        <v>16294</v>
      </c>
      <c r="G245" s="215">
        <v>0.32066800000000001</v>
      </c>
      <c r="H245" s="215">
        <v>0.35673199999999999</v>
      </c>
    </row>
    <row r="246" spans="2:8" s="19" customFormat="1" ht="13.5" customHeight="1" x14ac:dyDescent="0.25">
      <c r="B246" s="31" t="s">
        <v>482</v>
      </c>
      <c r="C246" s="202" t="s">
        <v>3361</v>
      </c>
      <c r="D246" s="79" t="s">
        <v>3281</v>
      </c>
      <c r="E246" s="80">
        <v>0</v>
      </c>
      <c r="F246" s="81">
        <v>3673</v>
      </c>
      <c r="G246" s="215">
        <v>0.286692</v>
      </c>
      <c r="H246" s="215">
        <v>0.34470799999999996</v>
      </c>
    </row>
    <row r="247" spans="2:8" s="19" customFormat="1" ht="13.5" customHeight="1" x14ac:dyDescent="0.25">
      <c r="B247" s="31" t="s">
        <v>483</v>
      </c>
      <c r="C247" s="202" t="s">
        <v>484</v>
      </c>
      <c r="D247" s="79" t="s">
        <v>3281</v>
      </c>
      <c r="E247" s="80">
        <v>0</v>
      </c>
      <c r="F247" s="81">
        <v>6994</v>
      </c>
      <c r="G247" s="215">
        <v>0.25778400000000001</v>
      </c>
      <c r="H247" s="215">
        <v>0.29541600000000001</v>
      </c>
    </row>
    <row r="248" spans="2:8" s="19" customFormat="1" ht="13.5" customHeight="1" x14ac:dyDescent="0.25">
      <c r="B248" s="31" t="s">
        <v>485</v>
      </c>
      <c r="C248" s="202" t="s">
        <v>486</v>
      </c>
      <c r="D248" s="79" t="s">
        <v>3281</v>
      </c>
      <c r="E248" s="80">
        <v>0</v>
      </c>
      <c r="F248" s="81">
        <v>2414</v>
      </c>
      <c r="G248" s="215">
        <v>0.25726400000000005</v>
      </c>
      <c r="H248" s="215">
        <v>0.30273600000000001</v>
      </c>
    </row>
    <row r="249" spans="2:8" s="19" customFormat="1" ht="13.5" customHeight="1" x14ac:dyDescent="0.25">
      <c r="B249" s="122" t="s">
        <v>3659</v>
      </c>
      <c r="C249" s="201" t="s">
        <v>488</v>
      </c>
      <c r="D249" s="84"/>
      <c r="E249" s="85"/>
      <c r="F249" s="86">
        <v>19348</v>
      </c>
      <c r="G249" s="214">
        <v>0.30521599999999999</v>
      </c>
      <c r="H249" s="214">
        <v>0.33618399999999998</v>
      </c>
    </row>
    <row r="250" spans="2:8" s="19" customFormat="1" ht="13.5" customHeight="1" x14ac:dyDescent="0.25">
      <c r="B250" s="31" t="s">
        <v>487</v>
      </c>
      <c r="C250" s="202" t="s">
        <v>488</v>
      </c>
      <c r="D250" s="79" t="s">
        <v>3281</v>
      </c>
      <c r="E250" s="80">
        <v>0</v>
      </c>
      <c r="F250" s="81">
        <v>4462</v>
      </c>
      <c r="G250" s="215">
        <v>0.28960400000000003</v>
      </c>
      <c r="H250" s="215">
        <v>0.32919599999999999</v>
      </c>
    </row>
    <row r="251" spans="2:8" s="19" customFormat="1" ht="13.5" customHeight="1" x14ac:dyDescent="0.25">
      <c r="B251" s="31" t="s">
        <v>489</v>
      </c>
      <c r="C251" s="202" t="s">
        <v>3362</v>
      </c>
      <c r="D251" s="79" t="s">
        <v>3281</v>
      </c>
      <c r="E251" s="80">
        <v>0</v>
      </c>
      <c r="F251" s="81">
        <v>4020</v>
      </c>
      <c r="G251" s="215">
        <v>0.258328</v>
      </c>
      <c r="H251" s="215">
        <v>0.29047199999999995</v>
      </c>
    </row>
    <row r="252" spans="2:8" s="19" customFormat="1" ht="13.5" customHeight="1" x14ac:dyDescent="0.25">
      <c r="B252" s="31" t="s">
        <v>490</v>
      </c>
      <c r="C252" s="202" t="s">
        <v>491</v>
      </c>
      <c r="D252" s="79" t="s">
        <v>3281</v>
      </c>
      <c r="E252" s="80">
        <v>0</v>
      </c>
      <c r="F252" s="81">
        <v>644</v>
      </c>
      <c r="G252" s="215">
        <v>0.24760399999999999</v>
      </c>
      <c r="H252" s="215">
        <v>0.32639599999999996</v>
      </c>
    </row>
    <row r="253" spans="2:8" s="19" customFormat="1" ht="13.5" customHeight="1" x14ac:dyDescent="0.25">
      <c r="B253" s="31" t="s">
        <v>492</v>
      </c>
      <c r="C253" s="202" t="s">
        <v>493</v>
      </c>
      <c r="D253" s="79" t="s">
        <v>3281</v>
      </c>
      <c r="E253" s="80">
        <v>0</v>
      </c>
      <c r="F253" s="81">
        <v>1305</v>
      </c>
      <c r="G253" s="215">
        <v>0.23982000000000001</v>
      </c>
      <c r="H253" s="215">
        <v>0.31037999999999999</v>
      </c>
    </row>
    <row r="254" spans="2:8" s="19" customFormat="1" ht="13.5" customHeight="1" x14ac:dyDescent="0.25">
      <c r="B254" s="31" t="s">
        <v>494</v>
      </c>
      <c r="C254" s="202" t="s">
        <v>495</v>
      </c>
      <c r="D254" s="79" t="s">
        <v>3281</v>
      </c>
      <c r="E254" s="80">
        <v>0</v>
      </c>
      <c r="F254" s="81">
        <v>1806</v>
      </c>
      <c r="G254" s="215">
        <v>0.25618000000000002</v>
      </c>
      <c r="H254" s="215">
        <v>0.31302000000000002</v>
      </c>
    </row>
    <row r="255" spans="2:8" s="19" customFormat="1" ht="13.5" customHeight="1" x14ac:dyDescent="0.25">
      <c r="B255" s="123" t="s">
        <v>496</v>
      </c>
      <c r="C255" s="203" t="s">
        <v>497</v>
      </c>
      <c r="D255" s="79" t="s">
        <v>3281</v>
      </c>
      <c r="E255" s="92">
        <v>0</v>
      </c>
      <c r="F255" s="93">
        <v>980</v>
      </c>
      <c r="G255" s="215">
        <v>0.25447200000000003</v>
      </c>
      <c r="H255" s="215">
        <v>0.300728</v>
      </c>
    </row>
    <row r="256" spans="2:8" s="19" customFormat="1" ht="13.5" customHeight="1" x14ac:dyDescent="0.25">
      <c r="B256" s="31" t="s">
        <v>498</v>
      </c>
      <c r="C256" s="202" t="s">
        <v>499</v>
      </c>
      <c r="D256" s="79" t="s">
        <v>3281</v>
      </c>
      <c r="E256" s="80">
        <v>0</v>
      </c>
      <c r="F256" s="81">
        <v>2036</v>
      </c>
      <c r="G256" s="215">
        <v>0.25773200000000002</v>
      </c>
      <c r="H256" s="215">
        <v>0.31966800000000001</v>
      </c>
    </row>
    <row r="257" spans="2:8" s="19" customFormat="1" ht="13.5" customHeight="1" x14ac:dyDescent="0.25">
      <c r="B257" s="31" t="s">
        <v>500</v>
      </c>
      <c r="C257" s="202" t="s">
        <v>3363</v>
      </c>
      <c r="D257" s="79" t="s">
        <v>3281</v>
      </c>
      <c r="E257" s="80">
        <v>0</v>
      </c>
      <c r="F257" s="81">
        <v>1373</v>
      </c>
      <c r="G257" s="215">
        <v>0.26229200000000003</v>
      </c>
      <c r="H257" s="215">
        <v>0.33010800000000001</v>
      </c>
    </row>
    <row r="258" spans="2:8" s="19" customFormat="1" ht="13.5" customHeight="1" x14ac:dyDescent="0.25">
      <c r="B258" s="31" t="s">
        <v>501</v>
      </c>
      <c r="C258" s="202" t="s">
        <v>502</v>
      </c>
      <c r="D258" s="79" t="s">
        <v>3281</v>
      </c>
      <c r="E258" s="80">
        <v>0</v>
      </c>
      <c r="F258" s="81">
        <v>464</v>
      </c>
      <c r="G258" s="215">
        <v>0.23240400000000003</v>
      </c>
      <c r="H258" s="215">
        <v>0.301396</v>
      </c>
    </row>
    <row r="259" spans="2:8" s="19" customFormat="1" ht="13.5" customHeight="1" x14ac:dyDescent="0.25">
      <c r="B259" s="31" t="s">
        <v>503</v>
      </c>
      <c r="C259" s="202" t="s">
        <v>504</v>
      </c>
      <c r="D259" s="79" t="s">
        <v>3281</v>
      </c>
      <c r="E259" s="80">
        <v>0</v>
      </c>
      <c r="F259" s="81">
        <v>2258</v>
      </c>
      <c r="G259" s="215">
        <v>0.26851999999999998</v>
      </c>
      <c r="H259" s="215">
        <v>0.31947999999999999</v>
      </c>
    </row>
    <row r="260" spans="2:8" s="19" customFormat="1" ht="13.5" customHeight="1" x14ac:dyDescent="0.25">
      <c r="B260" s="122" t="s">
        <v>3660</v>
      </c>
      <c r="C260" s="201" t="s">
        <v>2</v>
      </c>
      <c r="D260" s="84"/>
      <c r="E260" s="85"/>
      <c r="F260" s="86">
        <v>438290</v>
      </c>
      <c r="G260" s="214">
        <v>0.28942400000000001</v>
      </c>
      <c r="H260" s="214">
        <v>0.31137599999999999</v>
      </c>
    </row>
    <row r="261" spans="2:8" s="19" customFormat="1" ht="13.5" customHeight="1" x14ac:dyDescent="0.25">
      <c r="B261" s="123" t="s">
        <v>0</v>
      </c>
      <c r="C261" s="203" t="s">
        <v>3519</v>
      </c>
      <c r="D261" s="79" t="s">
        <v>3281</v>
      </c>
      <c r="E261" s="92">
        <v>1</v>
      </c>
      <c r="F261" s="93">
        <v>146808.67494218127</v>
      </c>
      <c r="G261" s="215">
        <v>0.26195823400000001</v>
      </c>
      <c r="H261" s="215">
        <v>0.28407918599999998</v>
      </c>
    </row>
    <row r="262" spans="2:8" s="19" customFormat="1" ht="13.5" customHeight="1" x14ac:dyDescent="0.25">
      <c r="B262" s="31" t="s">
        <v>0</v>
      </c>
      <c r="C262" s="202" t="s">
        <v>3520</v>
      </c>
      <c r="D262" s="79" t="s">
        <v>3281</v>
      </c>
      <c r="E262" s="80">
        <v>2</v>
      </c>
      <c r="F262" s="81">
        <v>44138.199458648807</v>
      </c>
      <c r="G262" s="215">
        <v>0.24124464000000001</v>
      </c>
      <c r="H262" s="215">
        <v>0.26530560000000003</v>
      </c>
    </row>
    <row r="263" spans="2:8" s="19" customFormat="1" ht="13.5" customHeight="1" x14ac:dyDescent="0.25">
      <c r="B263" s="31" t="s">
        <v>0</v>
      </c>
      <c r="C263" s="202" t="s">
        <v>3521</v>
      </c>
      <c r="D263" s="79" t="s">
        <v>3281</v>
      </c>
      <c r="E263" s="80">
        <v>3</v>
      </c>
      <c r="F263" s="81">
        <v>23857.125599169922</v>
      </c>
      <c r="G263" s="215">
        <v>0.25463283600000003</v>
      </c>
      <c r="H263" s="215">
        <v>0.27747428400000002</v>
      </c>
    </row>
    <row r="264" spans="2:8" s="19" customFormat="1" ht="13.5" customHeight="1" x14ac:dyDescent="0.25">
      <c r="B264" s="31" t="s">
        <v>505</v>
      </c>
      <c r="C264" s="202" t="s">
        <v>4014</v>
      </c>
      <c r="D264" s="79" t="s">
        <v>3281</v>
      </c>
      <c r="E264" s="80">
        <v>0</v>
      </c>
      <c r="F264" s="81">
        <v>4884</v>
      </c>
      <c r="G264" s="215">
        <v>0.27304</v>
      </c>
      <c r="H264" s="215">
        <v>0.30636000000000002</v>
      </c>
    </row>
    <row r="265" spans="2:8" s="19" customFormat="1" ht="13.5" customHeight="1" x14ac:dyDescent="0.25">
      <c r="B265" s="135" t="s">
        <v>506</v>
      </c>
      <c r="C265" s="232" t="s">
        <v>507</v>
      </c>
      <c r="D265" s="137" t="s">
        <v>3281</v>
      </c>
      <c r="E265" s="138">
        <v>0</v>
      </c>
      <c r="F265" s="139">
        <v>15811</v>
      </c>
      <c r="G265" s="234">
        <v>0.257768</v>
      </c>
      <c r="H265" s="234">
        <v>0.28403199999999995</v>
      </c>
    </row>
    <row r="266" spans="2:8" s="19" customFormat="1" ht="13.5" customHeight="1" x14ac:dyDescent="0.25">
      <c r="B266" s="31"/>
      <c r="C266" s="202"/>
      <c r="D266" s="79"/>
      <c r="E266" s="80"/>
      <c r="F266" s="81"/>
      <c r="G266" s="215"/>
      <c r="H266" s="141" t="s">
        <v>4027</v>
      </c>
    </row>
    <row r="267" spans="2:8" s="19" customFormat="1" ht="13.5" customHeight="1" x14ac:dyDescent="0.25">
      <c r="B267" s="31" t="s">
        <v>508</v>
      </c>
      <c r="C267" s="202" t="s">
        <v>509</v>
      </c>
      <c r="D267" s="79" t="s">
        <v>3281</v>
      </c>
      <c r="E267" s="80">
        <v>0</v>
      </c>
      <c r="F267" s="81">
        <v>3425</v>
      </c>
      <c r="G267" s="215">
        <v>0.26927600000000002</v>
      </c>
      <c r="H267" s="215">
        <v>0.31592400000000004</v>
      </c>
    </row>
    <row r="268" spans="2:8" s="19" customFormat="1" ht="13.5" customHeight="1" x14ac:dyDescent="0.25">
      <c r="B268" s="31" t="s">
        <v>510</v>
      </c>
      <c r="C268" s="202" t="s">
        <v>511</v>
      </c>
      <c r="D268" s="79" t="s">
        <v>3281</v>
      </c>
      <c r="E268" s="80">
        <v>0</v>
      </c>
      <c r="F268" s="81">
        <v>7528</v>
      </c>
      <c r="G268" s="215">
        <v>0.30708400000000002</v>
      </c>
      <c r="H268" s="215">
        <v>0.34471600000000002</v>
      </c>
    </row>
    <row r="269" spans="2:8" s="19" customFormat="1" ht="13.5" customHeight="1" x14ac:dyDescent="0.25">
      <c r="B269" s="31" t="s">
        <v>512</v>
      </c>
      <c r="C269" s="202" t="s">
        <v>513</v>
      </c>
      <c r="D269" s="79" t="s">
        <v>3281</v>
      </c>
      <c r="E269" s="80">
        <v>0</v>
      </c>
      <c r="F269" s="81">
        <v>15589</v>
      </c>
      <c r="G269" s="215">
        <v>0.29016399999999998</v>
      </c>
      <c r="H269" s="215">
        <v>0.31603599999999998</v>
      </c>
    </row>
    <row r="270" spans="2:8" s="19" customFormat="1" ht="13.5" customHeight="1" x14ac:dyDescent="0.25">
      <c r="B270" s="31" t="s">
        <v>514</v>
      </c>
      <c r="C270" s="202" t="s">
        <v>515</v>
      </c>
      <c r="D270" s="79" t="s">
        <v>3281</v>
      </c>
      <c r="E270" s="80">
        <v>0</v>
      </c>
      <c r="F270" s="81">
        <v>4590</v>
      </c>
      <c r="G270" s="215">
        <v>0.27846799999999999</v>
      </c>
      <c r="H270" s="215">
        <v>0.31453199999999998</v>
      </c>
    </row>
    <row r="271" spans="2:8" s="19" customFormat="1" ht="13.5" customHeight="1" x14ac:dyDescent="0.25">
      <c r="B271" s="31" t="s">
        <v>516</v>
      </c>
      <c r="C271" s="202" t="s">
        <v>2</v>
      </c>
      <c r="D271" s="79" t="s">
        <v>3281</v>
      </c>
      <c r="E271" s="80">
        <v>0</v>
      </c>
      <c r="F271" s="81">
        <v>20532</v>
      </c>
      <c r="G271" s="215">
        <v>0.28257599999999999</v>
      </c>
      <c r="H271" s="215">
        <v>0.30962399999999995</v>
      </c>
    </row>
    <row r="272" spans="2:8" s="19" customFormat="1" ht="13.5" customHeight="1" x14ac:dyDescent="0.25">
      <c r="B272" s="31" t="s">
        <v>4</v>
      </c>
      <c r="C272" s="202" t="s">
        <v>3516</v>
      </c>
      <c r="D272" s="79" t="s">
        <v>3281</v>
      </c>
      <c r="E272" s="80">
        <v>1</v>
      </c>
      <c r="F272" s="81">
        <v>97056.270545795225</v>
      </c>
      <c r="G272" s="215">
        <v>0.25771501600000002</v>
      </c>
      <c r="H272" s="215">
        <v>0.282990784</v>
      </c>
    </row>
    <row r="273" spans="2:8" s="19" customFormat="1" ht="13.5" customHeight="1" x14ac:dyDescent="0.25">
      <c r="B273" s="31" t="s">
        <v>4</v>
      </c>
      <c r="C273" s="202" t="s">
        <v>3517</v>
      </c>
      <c r="D273" s="79" t="s">
        <v>3281</v>
      </c>
      <c r="E273" s="80">
        <v>2</v>
      </c>
      <c r="F273" s="81">
        <v>52795.235272869613</v>
      </c>
      <c r="G273" s="215">
        <v>0.23795171399999998</v>
      </c>
      <c r="H273" s="215">
        <v>0.26471002599999999</v>
      </c>
    </row>
    <row r="274" spans="2:8" s="19" customFormat="1" ht="13.5" customHeight="1" x14ac:dyDescent="0.25">
      <c r="B274" s="31" t="s">
        <v>4</v>
      </c>
      <c r="C274" s="202" t="s">
        <v>3518</v>
      </c>
      <c r="D274" s="79" t="s">
        <v>3281</v>
      </c>
      <c r="E274" s="80">
        <v>3</v>
      </c>
      <c r="F274" s="81">
        <v>1275.4941813351629</v>
      </c>
      <c r="G274" s="215">
        <v>0.26752615400000002</v>
      </c>
      <c r="H274" s="215">
        <v>0.32071310600000003</v>
      </c>
    </row>
    <row r="275" spans="2:8" s="19" customFormat="1" ht="13.5" customHeight="1" x14ac:dyDescent="0.25">
      <c r="B275" s="122" t="s">
        <v>3661</v>
      </c>
      <c r="C275" s="201" t="s">
        <v>518</v>
      </c>
      <c r="D275" s="84"/>
      <c r="E275" s="85"/>
      <c r="F275" s="86">
        <v>30529</v>
      </c>
      <c r="G275" s="214">
        <v>0.312332</v>
      </c>
      <c r="H275" s="214">
        <v>0.34486800000000001</v>
      </c>
    </row>
    <row r="276" spans="2:8" s="19" customFormat="1" ht="13.5" customHeight="1" x14ac:dyDescent="0.25">
      <c r="B276" s="31" t="s">
        <v>517</v>
      </c>
      <c r="C276" s="202" t="s">
        <v>518</v>
      </c>
      <c r="D276" s="79" t="s">
        <v>3281</v>
      </c>
      <c r="E276" s="80">
        <v>0</v>
      </c>
      <c r="F276" s="81">
        <v>5705</v>
      </c>
      <c r="G276" s="215">
        <v>0.31559199999999998</v>
      </c>
      <c r="H276" s="215">
        <v>0.35400799999999999</v>
      </c>
    </row>
    <row r="277" spans="2:8" s="19" customFormat="1" ht="13.5" customHeight="1" x14ac:dyDescent="0.25">
      <c r="B277" s="31" t="s">
        <v>519</v>
      </c>
      <c r="C277" s="202" t="s">
        <v>520</v>
      </c>
      <c r="D277" s="79" t="s">
        <v>3281</v>
      </c>
      <c r="E277" s="80">
        <v>0</v>
      </c>
      <c r="F277" s="81">
        <v>2183</v>
      </c>
      <c r="G277" s="215">
        <v>0.24152399999999999</v>
      </c>
      <c r="H277" s="215">
        <v>0.29287599999999997</v>
      </c>
    </row>
    <row r="278" spans="2:8" s="19" customFormat="1" ht="13.5" customHeight="1" x14ac:dyDescent="0.25">
      <c r="B278" s="31" t="s">
        <v>521</v>
      </c>
      <c r="C278" s="202" t="s">
        <v>522</v>
      </c>
      <c r="D278" s="79" t="s">
        <v>3282</v>
      </c>
      <c r="E278" s="80" t="s">
        <v>3332</v>
      </c>
      <c r="F278" s="81">
        <v>783</v>
      </c>
      <c r="G278" s="215">
        <v>0.24523495200000001</v>
      </c>
      <c r="H278" s="215">
        <v>0.30136072800000002</v>
      </c>
    </row>
    <row r="279" spans="2:8" s="19" customFormat="1" ht="13.5" customHeight="1" x14ac:dyDescent="0.25">
      <c r="B279" s="31" t="s">
        <v>523</v>
      </c>
      <c r="C279" s="202" t="s">
        <v>524</v>
      </c>
      <c r="D279" s="79" t="s">
        <v>3281</v>
      </c>
      <c r="E279" s="80">
        <v>0</v>
      </c>
      <c r="F279" s="81">
        <v>2874</v>
      </c>
      <c r="G279" s="215">
        <v>0.25036399999999998</v>
      </c>
      <c r="H279" s="215">
        <v>0.28603600000000001</v>
      </c>
    </row>
    <row r="280" spans="2:8" s="19" customFormat="1" ht="13.5" customHeight="1" x14ac:dyDescent="0.25">
      <c r="B280" s="31" t="s">
        <v>525</v>
      </c>
      <c r="C280" s="202" t="s">
        <v>526</v>
      </c>
      <c r="D280" s="79" t="s">
        <v>3281</v>
      </c>
      <c r="E280" s="80">
        <v>0</v>
      </c>
      <c r="F280" s="81">
        <v>1058</v>
      </c>
      <c r="G280" s="215">
        <v>0.23392399999999999</v>
      </c>
      <c r="H280" s="215">
        <v>0.28527599999999997</v>
      </c>
    </row>
    <row r="281" spans="2:8" s="19" customFormat="1" ht="13.5" customHeight="1" x14ac:dyDescent="0.25">
      <c r="B281" s="31" t="s">
        <v>527</v>
      </c>
      <c r="C281" s="202" t="s">
        <v>528</v>
      </c>
      <c r="D281" s="79" t="s">
        <v>3281</v>
      </c>
      <c r="E281" s="80">
        <v>0</v>
      </c>
      <c r="F281" s="81">
        <v>4014</v>
      </c>
      <c r="G281" s="215">
        <v>0.267044</v>
      </c>
      <c r="H281" s="215">
        <v>0.310556</v>
      </c>
    </row>
    <row r="282" spans="2:8" s="21" customFormat="1" x14ac:dyDescent="0.25">
      <c r="B282" s="31" t="s">
        <v>529</v>
      </c>
      <c r="C282" s="202" t="s">
        <v>530</v>
      </c>
      <c r="D282" s="79" t="s">
        <v>3281</v>
      </c>
      <c r="E282" s="80">
        <v>0</v>
      </c>
      <c r="F282" s="81">
        <v>2924</v>
      </c>
      <c r="G282" s="215">
        <v>0.26142399999999999</v>
      </c>
      <c r="H282" s="215">
        <v>0.30297600000000002</v>
      </c>
    </row>
    <row r="283" spans="2:8" s="19" customFormat="1" ht="13.5" customHeight="1" x14ac:dyDescent="0.25">
      <c r="B283" s="31" t="s">
        <v>531</v>
      </c>
      <c r="C283" s="202" t="s">
        <v>532</v>
      </c>
      <c r="D283" s="79" t="s">
        <v>3282</v>
      </c>
      <c r="E283" s="80" t="s">
        <v>3332</v>
      </c>
      <c r="F283" s="81">
        <v>2642</v>
      </c>
      <c r="G283" s="215">
        <v>0.24523495200000001</v>
      </c>
      <c r="H283" s="215">
        <v>0.30136072800000002</v>
      </c>
    </row>
    <row r="284" spans="2:8" s="19" customFormat="1" ht="13.5" customHeight="1" x14ac:dyDescent="0.25">
      <c r="B284" s="31" t="s">
        <v>533</v>
      </c>
      <c r="C284" s="202" t="s">
        <v>534</v>
      </c>
      <c r="D284" s="79" t="s">
        <v>3281</v>
      </c>
      <c r="E284" s="80">
        <v>0</v>
      </c>
      <c r="F284" s="81">
        <v>6522</v>
      </c>
      <c r="G284" s="215">
        <v>0.25316</v>
      </c>
      <c r="H284" s="215">
        <v>0.28843999999999997</v>
      </c>
    </row>
    <row r="285" spans="2:8" s="19" customFormat="1" ht="13.5" customHeight="1" x14ac:dyDescent="0.25">
      <c r="B285" s="31" t="s">
        <v>535</v>
      </c>
      <c r="C285" s="202" t="s">
        <v>536</v>
      </c>
      <c r="D285" s="79" t="s">
        <v>3281</v>
      </c>
      <c r="E285" s="80">
        <v>0</v>
      </c>
      <c r="F285" s="81">
        <v>1824</v>
      </c>
      <c r="G285" s="215">
        <v>0.25484800000000002</v>
      </c>
      <c r="H285" s="215">
        <v>0.30855199999999999</v>
      </c>
    </row>
    <row r="286" spans="2:8" s="19" customFormat="1" ht="13.5" customHeight="1" x14ac:dyDescent="0.25">
      <c r="B286" s="122" t="s">
        <v>3662</v>
      </c>
      <c r="C286" s="201" t="s">
        <v>538</v>
      </c>
      <c r="D286" s="84"/>
      <c r="E286" s="85"/>
      <c r="F286" s="86">
        <v>58683</v>
      </c>
      <c r="G286" s="214">
        <v>0.31626000000000004</v>
      </c>
      <c r="H286" s="214">
        <v>0.34173999999999999</v>
      </c>
    </row>
    <row r="287" spans="2:8" s="19" customFormat="1" ht="13.5" customHeight="1" x14ac:dyDescent="0.25">
      <c r="B287" s="31" t="s">
        <v>537</v>
      </c>
      <c r="C287" s="202" t="s">
        <v>538</v>
      </c>
      <c r="D287" s="79" t="s">
        <v>3281</v>
      </c>
      <c r="E287" s="80">
        <v>0</v>
      </c>
      <c r="F287" s="81">
        <v>21911</v>
      </c>
      <c r="G287" s="215">
        <v>0.30921599999999999</v>
      </c>
      <c r="H287" s="215">
        <v>0.34018399999999999</v>
      </c>
    </row>
    <row r="288" spans="2:8" s="19" customFormat="1" ht="13.5" customHeight="1" x14ac:dyDescent="0.25">
      <c r="B288" s="31" t="s">
        <v>539</v>
      </c>
      <c r="C288" s="202" t="s">
        <v>540</v>
      </c>
      <c r="D288" s="79" t="s">
        <v>3281</v>
      </c>
      <c r="E288" s="80">
        <v>0</v>
      </c>
      <c r="F288" s="81">
        <v>2287</v>
      </c>
      <c r="G288" s="215">
        <v>0.238708</v>
      </c>
      <c r="H288" s="215">
        <v>0.28849199999999997</v>
      </c>
    </row>
    <row r="289" spans="2:8" s="19" customFormat="1" ht="13.5" customHeight="1" x14ac:dyDescent="0.25">
      <c r="B289" s="31" t="s">
        <v>541</v>
      </c>
      <c r="C289" s="202" t="s">
        <v>542</v>
      </c>
      <c r="D289" s="79" t="s">
        <v>3281</v>
      </c>
      <c r="E289" s="80">
        <v>0</v>
      </c>
      <c r="F289" s="81">
        <v>6977</v>
      </c>
      <c r="G289" s="215">
        <v>0.295908</v>
      </c>
      <c r="H289" s="215">
        <v>0.33589200000000002</v>
      </c>
    </row>
    <row r="290" spans="2:8" s="19" customFormat="1" ht="13.5" customHeight="1" x14ac:dyDescent="0.25">
      <c r="B290" s="31" t="s">
        <v>543</v>
      </c>
      <c r="C290" s="202" t="s">
        <v>544</v>
      </c>
      <c r="D290" s="79" t="s">
        <v>3281</v>
      </c>
      <c r="E290" s="80">
        <v>0</v>
      </c>
      <c r="F290" s="81">
        <v>1635</v>
      </c>
      <c r="G290" s="215">
        <v>0.24337599999999998</v>
      </c>
      <c r="H290" s="215">
        <v>0.290024</v>
      </c>
    </row>
    <row r="291" spans="2:8" s="19" customFormat="1" ht="13.5" customHeight="1" x14ac:dyDescent="0.25">
      <c r="B291" s="31" t="s">
        <v>545</v>
      </c>
      <c r="C291" s="202" t="s">
        <v>546</v>
      </c>
      <c r="D291" s="79" t="s">
        <v>3281</v>
      </c>
      <c r="E291" s="80">
        <v>0</v>
      </c>
      <c r="F291" s="81">
        <v>13798</v>
      </c>
      <c r="G291" s="215">
        <v>0.25643199999999999</v>
      </c>
      <c r="H291" s="215">
        <v>0.288968</v>
      </c>
    </row>
    <row r="292" spans="2:8" s="19" customFormat="1" ht="13.5" customHeight="1" x14ac:dyDescent="0.25">
      <c r="B292" s="31" t="s">
        <v>547</v>
      </c>
      <c r="C292" s="202" t="s">
        <v>548</v>
      </c>
      <c r="D292" s="79" t="s">
        <v>3281</v>
      </c>
      <c r="E292" s="80">
        <v>0</v>
      </c>
      <c r="F292" s="81">
        <v>2707</v>
      </c>
      <c r="G292" s="215">
        <v>0.29982400000000003</v>
      </c>
      <c r="H292" s="215">
        <v>0.36097600000000002</v>
      </c>
    </row>
    <row r="293" spans="2:8" s="19" customFormat="1" ht="13.5" customHeight="1" x14ac:dyDescent="0.25">
      <c r="B293" s="31" t="s">
        <v>549</v>
      </c>
      <c r="C293" s="202" t="s">
        <v>550</v>
      </c>
      <c r="D293" s="79" t="s">
        <v>3281</v>
      </c>
      <c r="E293" s="80">
        <v>0</v>
      </c>
      <c r="F293" s="81">
        <v>2399</v>
      </c>
      <c r="G293" s="215">
        <v>0.25616799999999995</v>
      </c>
      <c r="H293" s="215">
        <v>0.311832</v>
      </c>
    </row>
    <row r="294" spans="2:8" s="19" customFormat="1" ht="13.5" customHeight="1" x14ac:dyDescent="0.25">
      <c r="B294" s="31" t="s">
        <v>551</v>
      </c>
      <c r="C294" s="202" t="s">
        <v>552</v>
      </c>
      <c r="D294" s="79" t="s">
        <v>3281</v>
      </c>
      <c r="E294" s="80">
        <v>0</v>
      </c>
      <c r="F294" s="81">
        <v>6969</v>
      </c>
      <c r="G294" s="215">
        <v>0.26855599999999996</v>
      </c>
      <c r="H294" s="215">
        <v>0.30344399999999999</v>
      </c>
    </row>
    <row r="295" spans="2:8" s="19" customFormat="1" ht="13.5" customHeight="1" x14ac:dyDescent="0.25">
      <c r="B295" s="122" t="s">
        <v>3663</v>
      </c>
      <c r="C295" s="200" t="s">
        <v>554</v>
      </c>
      <c r="D295" s="84"/>
      <c r="E295" s="85"/>
      <c r="F295" s="86"/>
      <c r="G295" s="214"/>
      <c r="H295" s="214"/>
    </row>
    <row r="296" spans="2:8" s="19" customFormat="1" ht="13.5" customHeight="1" x14ac:dyDescent="0.25">
      <c r="B296" s="122" t="s">
        <v>3858</v>
      </c>
      <c r="C296" s="201" t="s">
        <v>555</v>
      </c>
      <c r="D296" s="84"/>
      <c r="E296" s="85"/>
      <c r="F296" s="86">
        <v>106214</v>
      </c>
      <c r="G296" s="214">
        <v>0.29854799999999998</v>
      </c>
      <c r="H296" s="214">
        <v>0.32285199999999997</v>
      </c>
    </row>
    <row r="297" spans="2:8" s="19" customFormat="1" ht="13.5" customHeight="1" x14ac:dyDescent="0.25">
      <c r="B297" s="31" t="s">
        <v>553</v>
      </c>
      <c r="C297" s="202" t="s">
        <v>555</v>
      </c>
      <c r="D297" s="79" t="s">
        <v>3281</v>
      </c>
      <c r="E297" s="80">
        <v>0</v>
      </c>
      <c r="F297" s="81">
        <v>56093</v>
      </c>
      <c r="G297" s="215">
        <v>0.27798</v>
      </c>
      <c r="H297" s="215">
        <v>0.30542000000000002</v>
      </c>
    </row>
    <row r="298" spans="2:8" s="19" customFormat="1" ht="13.5" customHeight="1" x14ac:dyDescent="0.25">
      <c r="B298" s="31" t="s">
        <v>556</v>
      </c>
      <c r="C298" s="202" t="s">
        <v>557</v>
      </c>
      <c r="D298" s="79" t="s">
        <v>3281</v>
      </c>
      <c r="E298" s="80">
        <v>0</v>
      </c>
      <c r="F298" s="81">
        <v>1213</v>
      </c>
      <c r="G298" s="215">
        <v>0.21280399999999999</v>
      </c>
      <c r="H298" s="215">
        <v>0.28179599999999999</v>
      </c>
    </row>
    <row r="299" spans="2:8" s="19" customFormat="1" ht="13.5" customHeight="1" x14ac:dyDescent="0.25">
      <c r="B299" s="31" t="s">
        <v>558</v>
      </c>
      <c r="C299" s="202" t="s">
        <v>559</v>
      </c>
      <c r="D299" s="79" t="s">
        <v>3281</v>
      </c>
      <c r="E299" s="80">
        <v>0</v>
      </c>
      <c r="F299" s="81">
        <v>2506</v>
      </c>
      <c r="G299" s="215">
        <v>0.21481600000000001</v>
      </c>
      <c r="H299" s="215">
        <v>0.25558399999999998</v>
      </c>
    </row>
    <row r="300" spans="2:8" s="19" customFormat="1" ht="13.5" customHeight="1" x14ac:dyDescent="0.25">
      <c r="B300" s="31" t="s">
        <v>560</v>
      </c>
      <c r="C300" s="202" t="s">
        <v>561</v>
      </c>
      <c r="D300" s="79" t="s">
        <v>3281</v>
      </c>
      <c r="E300" s="80">
        <v>0</v>
      </c>
      <c r="F300" s="81">
        <v>18328</v>
      </c>
      <c r="G300" s="215">
        <v>0.25136399999999998</v>
      </c>
      <c r="H300" s="215">
        <v>0.28703600000000001</v>
      </c>
    </row>
    <row r="301" spans="2:8" s="19" customFormat="1" ht="13.5" customHeight="1" x14ac:dyDescent="0.25">
      <c r="B301" s="31" t="s">
        <v>562</v>
      </c>
      <c r="C301" s="202" t="s">
        <v>563</v>
      </c>
      <c r="D301" s="79" t="s">
        <v>3281</v>
      </c>
      <c r="E301" s="80">
        <v>0</v>
      </c>
      <c r="F301" s="81">
        <v>4749</v>
      </c>
      <c r="G301" s="215">
        <v>0.21909599999999999</v>
      </c>
      <c r="H301" s="215">
        <v>0.27750399999999997</v>
      </c>
    </row>
    <row r="302" spans="2:8" s="19" customFormat="1" ht="13.5" customHeight="1" x14ac:dyDescent="0.25">
      <c r="B302" s="31" t="s">
        <v>564</v>
      </c>
      <c r="C302" s="202" t="s">
        <v>565</v>
      </c>
      <c r="D302" s="79" t="s">
        <v>3281</v>
      </c>
      <c r="E302" s="80">
        <v>0</v>
      </c>
      <c r="F302" s="81">
        <v>5561</v>
      </c>
      <c r="G302" s="215">
        <v>0.21767599999999998</v>
      </c>
      <c r="H302" s="215">
        <v>0.264324</v>
      </c>
    </row>
    <row r="303" spans="2:8" s="19" customFormat="1" ht="13.5" customHeight="1" x14ac:dyDescent="0.25">
      <c r="B303" s="31" t="s">
        <v>566</v>
      </c>
      <c r="C303" s="202" t="s">
        <v>567</v>
      </c>
      <c r="D303" s="79" t="s">
        <v>3281</v>
      </c>
      <c r="E303" s="80">
        <v>0</v>
      </c>
      <c r="F303" s="81">
        <v>4042</v>
      </c>
      <c r="G303" s="215">
        <v>0.23042399999999999</v>
      </c>
      <c r="H303" s="215">
        <v>0.28177599999999997</v>
      </c>
    </row>
    <row r="304" spans="2:8" s="19" customFormat="1" ht="13.5" customHeight="1" x14ac:dyDescent="0.25">
      <c r="B304" s="31" t="s">
        <v>568</v>
      </c>
      <c r="C304" s="202" t="s">
        <v>3924</v>
      </c>
      <c r="D304" s="79" t="s">
        <v>3281</v>
      </c>
      <c r="E304" s="80">
        <v>0</v>
      </c>
      <c r="F304" s="81">
        <v>3838</v>
      </c>
      <c r="G304" s="215">
        <v>0.210948</v>
      </c>
      <c r="H304" s="215">
        <v>0.25485199999999997</v>
      </c>
    </row>
    <row r="305" spans="2:8" s="19" customFormat="1" ht="13.5" customHeight="1" x14ac:dyDescent="0.25">
      <c r="B305" s="31" t="s">
        <v>569</v>
      </c>
      <c r="C305" s="202" t="s">
        <v>570</v>
      </c>
      <c r="D305" s="79" t="s">
        <v>3281</v>
      </c>
      <c r="E305" s="80">
        <v>0</v>
      </c>
      <c r="F305" s="81">
        <v>9884</v>
      </c>
      <c r="G305" s="215">
        <v>0.245312</v>
      </c>
      <c r="H305" s="215">
        <v>0.27588800000000002</v>
      </c>
    </row>
    <row r="306" spans="2:8" s="19" customFormat="1" ht="13.5" customHeight="1" x14ac:dyDescent="0.25">
      <c r="B306" s="122" t="s">
        <v>3664</v>
      </c>
      <c r="C306" s="201" t="s">
        <v>572</v>
      </c>
      <c r="D306" s="84"/>
      <c r="E306" s="85"/>
      <c r="F306" s="86">
        <v>168056</v>
      </c>
      <c r="G306" s="214">
        <v>0.308448</v>
      </c>
      <c r="H306" s="214">
        <v>0.33275199999999999</v>
      </c>
    </row>
    <row r="307" spans="2:8" s="19" customFormat="1" ht="13.5" customHeight="1" x14ac:dyDescent="0.25">
      <c r="B307" s="31" t="s">
        <v>571</v>
      </c>
      <c r="C307" s="202" t="s">
        <v>572</v>
      </c>
      <c r="D307" s="79" t="s">
        <v>3281</v>
      </c>
      <c r="E307" s="80">
        <v>0</v>
      </c>
      <c r="F307" s="81">
        <v>44791</v>
      </c>
      <c r="G307" s="215">
        <v>0.31502400000000003</v>
      </c>
      <c r="H307" s="215">
        <v>0.34677600000000003</v>
      </c>
    </row>
    <row r="308" spans="2:8" s="19" customFormat="1" x14ac:dyDescent="0.25">
      <c r="B308" s="31" t="s">
        <v>573</v>
      </c>
      <c r="C308" s="202" t="s">
        <v>574</v>
      </c>
      <c r="D308" s="79" t="s">
        <v>3281</v>
      </c>
      <c r="E308" s="80">
        <v>0</v>
      </c>
      <c r="F308" s="81">
        <v>6380</v>
      </c>
      <c r="G308" s="215">
        <v>0.22454000000000002</v>
      </c>
      <c r="H308" s="215">
        <v>0.26766000000000001</v>
      </c>
    </row>
    <row r="309" spans="2:8" s="19" customFormat="1" x14ac:dyDescent="0.25">
      <c r="B309" s="31" t="s">
        <v>575</v>
      </c>
      <c r="C309" s="202" t="s">
        <v>576</v>
      </c>
      <c r="D309" s="79" t="s">
        <v>3281</v>
      </c>
      <c r="E309" s="80">
        <v>0</v>
      </c>
      <c r="F309" s="81">
        <v>1350</v>
      </c>
      <c r="G309" s="215">
        <v>0.208152</v>
      </c>
      <c r="H309" s="215">
        <v>0.26224799999999998</v>
      </c>
    </row>
    <row r="310" spans="2:8" s="19" customFormat="1" ht="13.5" customHeight="1" x14ac:dyDescent="0.25">
      <c r="B310" s="123" t="s">
        <v>577</v>
      </c>
      <c r="C310" s="203" t="s">
        <v>578</v>
      </c>
      <c r="D310" s="79" t="s">
        <v>3281</v>
      </c>
      <c r="E310" s="92">
        <v>0</v>
      </c>
      <c r="F310" s="93">
        <v>7441</v>
      </c>
      <c r="G310" s="215">
        <v>0.25619199999999998</v>
      </c>
      <c r="H310" s="215">
        <v>0.30440800000000001</v>
      </c>
    </row>
    <row r="311" spans="2:8" s="19" customFormat="1" ht="13.5" customHeight="1" x14ac:dyDescent="0.25">
      <c r="B311" s="31" t="s">
        <v>579</v>
      </c>
      <c r="C311" s="202" t="s">
        <v>580</v>
      </c>
      <c r="D311" s="79" t="s">
        <v>3281</v>
      </c>
      <c r="E311" s="80">
        <v>0</v>
      </c>
      <c r="F311" s="81">
        <v>4632</v>
      </c>
      <c r="G311" s="215">
        <v>0.23135999999999998</v>
      </c>
      <c r="H311" s="215">
        <v>0.28623999999999999</v>
      </c>
    </row>
    <row r="312" spans="2:8" s="19" customFormat="1" ht="13.5" customHeight="1" x14ac:dyDescent="0.25">
      <c r="B312" s="31" t="s">
        <v>581</v>
      </c>
      <c r="C312" s="202" t="s">
        <v>582</v>
      </c>
      <c r="D312" s="79" t="s">
        <v>3281</v>
      </c>
      <c r="E312" s="80">
        <v>0</v>
      </c>
      <c r="F312" s="81">
        <v>1058</v>
      </c>
      <c r="G312" s="215">
        <v>0.18989200000000001</v>
      </c>
      <c r="H312" s="215">
        <v>0.28710799999999997</v>
      </c>
    </row>
    <row r="313" spans="2:8" s="19" customFormat="1" ht="13.5" customHeight="1" x14ac:dyDescent="0.25">
      <c r="B313" s="31" t="s">
        <v>583</v>
      </c>
      <c r="C313" s="202" t="s">
        <v>584</v>
      </c>
      <c r="D313" s="79" t="s">
        <v>3281</v>
      </c>
      <c r="E313" s="80">
        <v>0</v>
      </c>
      <c r="F313" s="81">
        <v>9282</v>
      </c>
      <c r="G313" s="215">
        <v>0.21578</v>
      </c>
      <c r="H313" s="215">
        <v>0.25302000000000002</v>
      </c>
    </row>
    <row r="314" spans="2:8" s="19" customFormat="1" ht="13.5" customHeight="1" x14ac:dyDescent="0.25">
      <c r="B314" s="31" t="s">
        <v>585</v>
      </c>
      <c r="C314" s="202" t="s">
        <v>586</v>
      </c>
      <c r="D314" s="79" t="s">
        <v>3281</v>
      </c>
      <c r="E314" s="80">
        <v>0</v>
      </c>
      <c r="F314" s="81">
        <v>4794</v>
      </c>
      <c r="G314" s="215">
        <v>0.21541199999999999</v>
      </c>
      <c r="H314" s="215">
        <v>0.25578800000000002</v>
      </c>
    </row>
    <row r="315" spans="2:8" s="19" customFormat="1" ht="13.5" customHeight="1" x14ac:dyDescent="0.25">
      <c r="B315" s="31" t="s">
        <v>587</v>
      </c>
      <c r="C315" s="202" t="s">
        <v>588</v>
      </c>
      <c r="D315" s="79" t="s">
        <v>3281</v>
      </c>
      <c r="E315" s="80">
        <v>0</v>
      </c>
      <c r="F315" s="81">
        <v>9994</v>
      </c>
      <c r="G315" s="215">
        <v>0.23072799999999999</v>
      </c>
      <c r="H315" s="215">
        <v>0.282472</v>
      </c>
    </row>
    <row r="316" spans="2:8" s="19" customFormat="1" ht="13.5" customHeight="1" x14ac:dyDescent="0.25">
      <c r="B316" s="31" t="s">
        <v>589</v>
      </c>
      <c r="C316" s="202" t="s">
        <v>590</v>
      </c>
      <c r="D316" s="79" t="s">
        <v>3281</v>
      </c>
      <c r="E316" s="80">
        <v>0</v>
      </c>
      <c r="F316" s="81">
        <v>2780</v>
      </c>
      <c r="G316" s="215">
        <v>0.24325600000000003</v>
      </c>
      <c r="H316" s="215">
        <v>0.29774400000000001</v>
      </c>
    </row>
    <row r="317" spans="2:8" s="19" customFormat="1" ht="13.5" customHeight="1" x14ac:dyDescent="0.25">
      <c r="B317" s="135" t="s">
        <v>591</v>
      </c>
      <c r="C317" s="232" t="s">
        <v>592</v>
      </c>
      <c r="D317" s="137" t="s">
        <v>3281</v>
      </c>
      <c r="E317" s="138">
        <v>0</v>
      </c>
      <c r="F317" s="139">
        <v>1042</v>
      </c>
      <c r="G317" s="234">
        <v>0.18582399999999999</v>
      </c>
      <c r="H317" s="234">
        <v>0.237176</v>
      </c>
    </row>
    <row r="318" spans="2:8" s="19" customFormat="1" ht="13.5" customHeight="1" x14ac:dyDescent="0.25">
      <c r="B318" s="31"/>
      <c r="C318" s="202"/>
      <c r="D318" s="79"/>
      <c r="E318" s="80"/>
      <c r="F318" s="81"/>
      <c r="G318" s="215"/>
      <c r="H318" s="141" t="s">
        <v>4027</v>
      </c>
    </row>
    <row r="319" spans="2:8" s="19" customFormat="1" ht="13.5" customHeight="1" x14ac:dyDescent="0.25">
      <c r="B319" s="31" t="s">
        <v>593</v>
      </c>
      <c r="C319" s="202" t="s">
        <v>3894</v>
      </c>
      <c r="D319" s="79" t="s">
        <v>3281</v>
      </c>
      <c r="E319" s="80">
        <v>0</v>
      </c>
      <c r="F319" s="81">
        <v>3237</v>
      </c>
      <c r="G319" s="215">
        <v>0.221716</v>
      </c>
      <c r="H319" s="215">
        <v>0.27228399999999997</v>
      </c>
    </row>
    <row r="320" spans="2:8" s="19" customFormat="1" ht="13.5" customHeight="1" x14ac:dyDescent="0.25">
      <c r="B320" s="31" t="s">
        <v>594</v>
      </c>
      <c r="C320" s="202" t="s">
        <v>3344</v>
      </c>
      <c r="D320" s="79" t="s">
        <v>3281</v>
      </c>
      <c r="E320" s="80">
        <v>0</v>
      </c>
      <c r="F320" s="81">
        <v>27665</v>
      </c>
      <c r="G320" s="215">
        <v>0.30044799999999999</v>
      </c>
      <c r="H320" s="215">
        <v>0.33455200000000002</v>
      </c>
    </row>
    <row r="321" spans="2:8" s="19" customFormat="1" ht="13.5" customHeight="1" x14ac:dyDescent="0.25">
      <c r="B321" s="31" t="s">
        <v>595</v>
      </c>
      <c r="C321" s="202" t="s">
        <v>3880</v>
      </c>
      <c r="D321" s="79" t="s">
        <v>3281</v>
      </c>
      <c r="E321" s="80">
        <v>0</v>
      </c>
      <c r="F321" s="81">
        <v>2057</v>
      </c>
      <c r="G321" s="215">
        <v>0.20730799999999999</v>
      </c>
      <c r="H321" s="215">
        <v>0.25709199999999999</v>
      </c>
    </row>
    <row r="322" spans="2:8" s="19" customFormat="1" ht="13.5" customHeight="1" x14ac:dyDescent="0.25">
      <c r="B322" s="31" t="s">
        <v>596</v>
      </c>
      <c r="C322" s="202" t="s">
        <v>3914</v>
      </c>
      <c r="D322" s="79" t="s">
        <v>3281</v>
      </c>
      <c r="E322" s="80">
        <v>0</v>
      </c>
      <c r="F322" s="81">
        <v>9910</v>
      </c>
      <c r="G322" s="215">
        <v>0.22911200000000001</v>
      </c>
      <c r="H322" s="215">
        <v>0.25968800000000003</v>
      </c>
    </row>
    <row r="323" spans="2:8" s="19" customFormat="1" ht="13.5" customHeight="1" x14ac:dyDescent="0.25">
      <c r="B323" s="31" t="s">
        <v>597</v>
      </c>
      <c r="C323" s="202" t="s">
        <v>598</v>
      </c>
      <c r="D323" s="79" t="s">
        <v>3281</v>
      </c>
      <c r="E323" s="80">
        <v>0</v>
      </c>
      <c r="F323" s="81">
        <v>18313</v>
      </c>
      <c r="G323" s="215">
        <v>0.29374800000000001</v>
      </c>
      <c r="H323" s="215">
        <v>0.32785200000000003</v>
      </c>
    </row>
    <row r="324" spans="2:8" s="19" customFormat="1" ht="13.5" customHeight="1" x14ac:dyDescent="0.25">
      <c r="B324" s="31" t="s">
        <v>599</v>
      </c>
      <c r="C324" s="202" t="s">
        <v>600</v>
      </c>
      <c r="D324" s="79" t="s">
        <v>3281</v>
      </c>
      <c r="E324" s="80">
        <v>0</v>
      </c>
      <c r="F324" s="81">
        <v>2415</v>
      </c>
      <c r="G324" s="215">
        <v>0.20816400000000002</v>
      </c>
      <c r="H324" s="215">
        <v>0.263436</v>
      </c>
    </row>
    <row r="325" spans="2:8" s="19" customFormat="1" ht="13.5" customHeight="1" x14ac:dyDescent="0.25">
      <c r="B325" s="31" t="s">
        <v>601</v>
      </c>
      <c r="C325" s="202" t="s">
        <v>602</v>
      </c>
      <c r="D325" s="79" t="s">
        <v>3281</v>
      </c>
      <c r="E325" s="80">
        <v>0</v>
      </c>
      <c r="F325" s="81">
        <v>4197</v>
      </c>
      <c r="G325" s="215">
        <v>0.20957600000000001</v>
      </c>
      <c r="H325" s="215">
        <v>0.246424</v>
      </c>
    </row>
    <row r="326" spans="2:8" s="19" customFormat="1" ht="13.5" customHeight="1" x14ac:dyDescent="0.25">
      <c r="B326" s="31" t="s">
        <v>603</v>
      </c>
      <c r="C326" s="202" t="s">
        <v>604</v>
      </c>
      <c r="D326" s="79" t="s">
        <v>3281</v>
      </c>
      <c r="E326" s="80">
        <v>0</v>
      </c>
      <c r="F326" s="81">
        <v>2962</v>
      </c>
      <c r="G326" s="215">
        <v>0.20377200000000001</v>
      </c>
      <c r="H326" s="215">
        <v>0.259828</v>
      </c>
    </row>
    <row r="327" spans="2:8" s="19" customFormat="1" ht="13.5" customHeight="1" x14ac:dyDescent="0.25">
      <c r="B327" s="31" t="s">
        <v>3482</v>
      </c>
      <c r="C327" s="202" t="s">
        <v>4149</v>
      </c>
      <c r="D327" s="79" t="s">
        <v>3281</v>
      </c>
      <c r="E327" s="80">
        <v>0</v>
      </c>
      <c r="F327" s="81">
        <v>3756</v>
      </c>
      <c r="G327" s="215">
        <v>0.21115827400000001</v>
      </c>
      <c r="H327" s="215">
        <v>0.26314178599999999</v>
      </c>
    </row>
    <row r="328" spans="2:8" s="19" customFormat="1" ht="13.5" customHeight="1" x14ac:dyDescent="0.25">
      <c r="B328" s="122" t="s">
        <v>3665</v>
      </c>
      <c r="C328" s="201" t="s">
        <v>606</v>
      </c>
      <c r="D328" s="84"/>
      <c r="E328" s="85"/>
      <c r="F328" s="86">
        <v>13397</v>
      </c>
      <c r="G328" s="214">
        <v>0.251884</v>
      </c>
      <c r="H328" s="214">
        <v>0.289516</v>
      </c>
    </row>
    <row r="329" spans="2:8" s="21" customFormat="1" x14ac:dyDescent="0.25">
      <c r="B329" s="31" t="s">
        <v>605</v>
      </c>
      <c r="C329" s="202" t="s">
        <v>606</v>
      </c>
      <c r="D329" s="79" t="s">
        <v>3281</v>
      </c>
      <c r="E329" s="80">
        <v>0</v>
      </c>
      <c r="F329" s="81">
        <v>3164</v>
      </c>
      <c r="G329" s="215">
        <v>0.24437200000000001</v>
      </c>
      <c r="H329" s="215">
        <v>0.290628</v>
      </c>
    </row>
    <row r="330" spans="2:8" s="19" customFormat="1" ht="13.5" customHeight="1" x14ac:dyDescent="0.25">
      <c r="B330" s="31" t="s">
        <v>607</v>
      </c>
      <c r="C330" s="202" t="s">
        <v>608</v>
      </c>
      <c r="D330" s="79" t="s">
        <v>3281</v>
      </c>
      <c r="E330" s="80">
        <v>0</v>
      </c>
      <c r="F330" s="81">
        <v>552</v>
      </c>
      <c r="G330" s="215">
        <v>0.21595200000000001</v>
      </c>
      <c r="H330" s="215">
        <v>0.27984799999999999</v>
      </c>
    </row>
    <row r="331" spans="2:8" s="19" customFormat="1" ht="13.5" customHeight="1" x14ac:dyDescent="0.25">
      <c r="B331" s="31" t="s">
        <v>609</v>
      </c>
      <c r="C331" s="202" t="s">
        <v>610</v>
      </c>
      <c r="D331" s="79" t="s">
        <v>3281</v>
      </c>
      <c r="E331" s="80">
        <v>0</v>
      </c>
      <c r="F331" s="81">
        <v>1571</v>
      </c>
      <c r="G331" s="215">
        <v>0.22270799999999999</v>
      </c>
      <c r="H331" s="215">
        <v>0.30189199999999999</v>
      </c>
    </row>
    <row r="332" spans="2:8" s="19" customFormat="1" ht="13.5" customHeight="1" x14ac:dyDescent="0.25">
      <c r="B332" s="31" t="s">
        <v>611</v>
      </c>
      <c r="C332" s="202" t="s">
        <v>612</v>
      </c>
      <c r="D332" s="79" t="s">
        <v>3281</v>
      </c>
      <c r="E332" s="80">
        <v>0</v>
      </c>
      <c r="F332" s="81">
        <v>2066</v>
      </c>
      <c r="G332" s="215">
        <v>0.22006800000000001</v>
      </c>
      <c r="H332" s="215">
        <v>0.27573200000000003</v>
      </c>
    </row>
    <row r="333" spans="2:8" s="19" customFormat="1" ht="13.5" customHeight="1" x14ac:dyDescent="0.25">
      <c r="B333" s="31" t="s">
        <v>613</v>
      </c>
      <c r="C333" s="202" t="s">
        <v>614</v>
      </c>
      <c r="D333" s="79" t="s">
        <v>3281</v>
      </c>
      <c r="E333" s="80">
        <v>0</v>
      </c>
      <c r="F333" s="81">
        <v>3110</v>
      </c>
      <c r="G333" s="215">
        <v>0.23863600000000001</v>
      </c>
      <c r="H333" s="215">
        <v>0.29116400000000003</v>
      </c>
    </row>
    <row r="334" spans="2:8" s="19" customFormat="1" ht="13.5" customHeight="1" x14ac:dyDescent="0.25">
      <c r="B334" s="31" t="s">
        <v>615</v>
      </c>
      <c r="C334" s="202" t="s">
        <v>616</v>
      </c>
      <c r="D334" s="79" t="s">
        <v>3281</v>
      </c>
      <c r="E334" s="80">
        <v>0</v>
      </c>
      <c r="F334" s="81">
        <v>1286</v>
      </c>
      <c r="G334" s="215">
        <v>0.22178400000000001</v>
      </c>
      <c r="H334" s="215">
        <v>0.27901599999999999</v>
      </c>
    </row>
    <row r="335" spans="2:8" s="19" customFormat="1" ht="13.5" customHeight="1" x14ac:dyDescent="0.25">
      <c r="B335" s="31" t="s">
        <v>617</v>
      </c>
      <c r="C335" s="202" t="s">
        <v>618</v>
      </c>
      <c r="D335" s="79" t="s">
        <v>3281</v>
      </c>
      <c r="E335" s="80">
        <v>0</v>
      </c>
      <c r="F335" s="81">
        <v>1648</v>
      </c>
      <c r="G335" s="215">
        <v>0.225968</v>
      </c>
      <c r="H335" s="215">
        <v>0.31103200000000003</v>
      </c>
    </row>
    <row r="336" spans="2:8" s="19" customFormat="1" ht="13.5" customHeight="1" x14ac:dyDescent="0.25">
      <c r="B336" s="122" t="s">
        <v>3666</v>
      </c>
      <c r="C336" s="201" t="s">
        <v>620</v>
      </c>
      <c r="D336" s="84"/>
      <c r="E336" s="85"/>
      <c r="F336" s="86">
        <v>32995</v>
      </c>
      <c r="G336" s="214">
        <v>0.25980399999999998</v>
      </c>
      <c r="H336" s="214">
        <v>0.30919599999999997</v>
      </c>
    </row>
    <row r="337" spans="2:8" s="19" customFormat="1" ht="13.5" customHeight="1" x14ac:dyDescent="0.25">
      <c r="B337" s="31" t="s">
        <v>619</v>
      </c>
      <c r="C337" s="202" t="s">
        <v>621</v>
      </c>
      <c r="D337" s="79" t="s">
        <v>3308</v>
      </c>
      <c r="E337" s="80" t="s">
        <v>3332</v>
      </c>
      <c r="F337" s="81">
        <v>5015</v>
      </c>
      <c r="G337" s="215">
        <v>0.21712853800000001</v>
      </c>
      <c r="H337" s="215">
        <v>0.29543524199999999</v>
      </c>
    </row>
    <row r="338" spans="2:8" s="19" customFormat="1" ht="13.5" customHeight="1" x14ac:dyDescent="0.25">
      <c r="B338" s="31" t="s">
        <v>622</v>
      </c>
      <c r="C338" s="202" t="s">
        <v>623</v>
      </c>
      <c r="D338" s="79" t="s">
        <v>3281</v>
      </c>
      <c r="E338" s="80">
        <v>0</v>
      </c>
      <c r="F338" s="81">
        <v>970</v>
      </c>
      <c r="G338" s="215">
        <v>0.17732400000000001</v>
      </c>
      <c r="H338" s="215">
        <v>0.25807600000000003</v>
      </c>
    </row>
    <row r="339" spans="2:8" s="19" customFormat="1" ht="13.5" customHeight="1" x14ac:dyDescent="0.25">
      <c r="B339" s="31" t="s">
        <v>624</v>
      </c>
      <c r="C339" s="202" t="s">
        <v>625</v>
      </c>
      <c r="D339" s="79" t="s">
        <v>3281</v>
      </c>
      <c r="E339" s="80">
        <v>0</v>
      </c>
      <c r="F339" s="81">
        <v>1472</v>
      </c>
      <c r="G339" s="215">
        <v>0.21584400000000001</v>
      </c>
      <c r="H339" s="215">
        <v>0.27895599999999998</v>
      </c>
    </row>
    <row r="340" spans="2:8" s="19" customFormat="1" ht="13.5" customHeight="1" x14ac:dyDescent="0.25">
      <c r="B340" s="31" t="s">
        <v>626</v>
      </c>
      <c r="C340" s="202" t="s">
        <v>627</v>
      </c>
      <c r="D340" s="79" t="s">
        <v>3281</v>
      </c>
      <c r="E340" s="80">
        <v>0</v>
      </c>
      <c r="F340" s="81">
        <v>2160</v>
      </c>
      <c r="G340" s="215">
        <v>0.157252</v>
      </c>
      <c r="H340" s="215">
        <v>0.34854800000000002</v>
      </c>
    </row>
    <row r="341" spans="2:8" s="19" customFormat="1" ht="13.5" customHeight="1" x14ac:dyDescent="0.25">
      <c r="B341" s="31" t="s">
        <v>628</v>
      </c>
      <c r="C341" s="202" t="s">
        <v>261</v>
      </c>
      <c r="D341" s="79" t="s">
        <v>3281</v>
      </c>
      <c r="E341" s="80">
        <v>0</v>
      </c>
      <c r="F341" s="81">
        <v>933</v>
      </c>
      <c r="G341" s="215">
        <v>0.1757</v>
      </c>
      <c r="H341" s="215">
        <v>0.23450000000000001</v>
      </c>
    </row>
    <row r="342" spans="2:8" s="19" customFormat="1" ht="13.5" customHeight="1" x14ac:dyDescent="0.25">
      <c r="B342" s="31" t="s">
        <v>629</v>
      </c>
      <c r="C342" s="202" t="s">
        <v>630</v>
      </c>
      <c r="D342" s="79" t="s">
        <v>3281</v>
      </c>
      <c r="E342" s="80">
        <v>0</v>
      </c>
      <c r="F342" s="81">
        <v>5326</v>
      </c>
      <c r="G342" s="215">
        <v>0.22520399999999999</v>
      </c>
      <c r="H342" s="215">
        <v>0.29419600000000001</v>
      </c>
    </row>
    <row r="343" spans="2:8" s="19" customFormat="1" ht="13.5" customHeight="1" x14ac:dyDescent="0.25">
      <c r="B343" s="31" t="s">
        <v>631</v>
      </c>
      <c r="C343" s="202" t="s">
        <v>632</v>
      </c>
      <c r="D343" s="79" t="s">
        <v>3281</v>
      </c>
      <c r="E343" s="80">
        <v>0</v>
      </c>
      <c r="F343" s="81">
        <v>728</v>
      </c>
      <c r="G343" s="215">
        <v>0.18142</v>
      </c>
      <c r="H343" s="215">
        <v>0.24217999999999998</v>
      </c>
    </row>
    <row r="344" spans="2:8" s="19" customFormat="1" ht="13.5" customHeight="1" x14ac:dyDescent="0.25">
      <c r="B344" s="31" t="s">
        <v>633</v>
      </c>
      <c r="C344" s="202" t="s">
        <v>634</v>
      </c>
      <c r="D344" s="79" t="s">
        <v>3281</v>
      </c>
      <c r="E344" s="80">
        <v>0</v>
      </c>
      <c r="F344" s="81">
        <v>1292</v>
      </c>
      <c r="G344" s="215">
        <v>0.20357600000000001</v>
      </c>
      <c r="H344" s="215">
        <v>0.26982400000000001</v>
      </c>
    </row>
    <row r="345" spans="2:8" s="19" customFormat="1" ht="13.5" customHeight="1" x14ac:dyDescent="0.25">
      <c r="B345" s="123" t="s">
        <v>635</v>
      </c>
      <c r="C345" s="203" t="s">
        <v>636</v>
      </c>
      <c r="D345" s="79" t="s">
        <v>3281</v>
      </c>
      <c r="E345" s="92">
        <v>0</v>
      </c>
      <c r="F345" s="93">
        <v>2159</v>
      </c>
      <c r="G345" s="215">
        <v>0.22954400000000003</v>
      </c>
      <c r="H345" s="215">
        <v>0.302456</v>
      </c>
    </row>
    <row r="346" spans="2:8" s="19" customFormat="1" ht="13.5" customHeight="1" x14ac:dyDescent="0.25">
      <c r="B346" s="31" t="s">
        <v>637</v>
      </c>
      <c r="C346" s="202" t="s">
        <v>638</v>
      </c>
      <c r="D346" s="79" t="s">
        <v>3281</v>
      </c>
      <c r="E346" s="80">
        <v>0</v>
      </c>
      <c r="F346" s="81">
        <v>1177</v>
      </c>
      <c r="G346" s="215">
        <v>0.208652</v>
      </c>
      <c r="H346" s="215">
        <v>0.27254800000000001</v>
      </c>
    </row>
    <row r="347" spans="2:8" s="19" customFormat="1" ht="13.5" customHeight="1" x14ac:dyDescent="0.25">
      <c r="B347" s="31" t="s">
        <v>639</v>
      </c>
      <c r="C347" s="202" t="s">
        <v>3921</v>
      </c>
      <c r="D347" s="79" t="s">
        <v>3281</v>
      </c>
      <c r="E347" s="80">
        <v>0</v>
      </c>
      <c r="F347" s="81">
        <v>856</v>
      </c>
      <c r="G347" s="215">
        <v>0.20283199999999998</v>
      </c>
      <c r="H347" s="215">
        <v>0.25496799999999997</v>
      </c>
    </row>
    <row r="348" spans="2:8" s="19" customFormat="1" ht="13.5" customHeight="1" x14ac:dyDescent="0.25">
      <c r="B348" s="31" t="s">
        <v>640</v>
      </c>
      <c r="C348" s="202" t="s">
        <v>641</v>
      </c>
      <c r="D348" s="79" t="s">
        <v>3281</v>
      </c>
      <c r="E348" s="80">
        <v>0</v>
      </c>
      <c r="F348" s="81">
        <v>1441</v>
      </c>
      <c r="G348" s="215">
        <v>0.15342</v>
      </c>
      <c r="H348" s="215">
        <v>0.33178000000000002</v>
      </c>
    </row>
    <row r="349" spans="2:8" s="19" customFormat="1" ht="13.5" customHeight="1" x14ac:dyDescent="0.25">
      <c r="B349" s="31" t="s">
        <v>642</v>
      </c>
      <c r="C349" s="202" t="s">
        <v>643</v>
      </c>
      <c r="D349" s="79" t="s">
        <v>3281</v>
      </c>
      <c r="E349" s="80">
        <v>0</v>
      </c>
      <c r="F349" s="81">
        <v>825</v>
      </c>
      <c r="G349" s="215">
        <v>0.20562</v>
      </c>
      <c r="H349" s="215">
        <v>0.26638000000000001</v>
      </c>
    </row>
    <row r="350" spans="2:8" s="19" customFormat="1" ht="13.5" customHeight="1" x14ac:dyDescent="0.25">
      <c r="B350" s="123" t="s">
        <v>644</v>
      </c>
      <c r="C350" s="203" t="s">
        <v>645</v>
      </c>
      <c r="D350" s="79" t="s">
        <v>3281</v>
      </c>
      <c r="E350" s="92">
        <v>0</v>
      </c>
      <c r="F350" s="93">
        <v>2259</v>
      </c>
      <c r="G350" s="215">
        <v>0.21210000000000001</v>
      </c>
      <c r="H350" s="215">
        <v>0.31990000000000002</v>
      </c>
    </row>
    <row r="351" spans="2:8" s="19" customFormat="1" ht="13.5" customHeight="1" x14ac:dyDescent="0.25">
      <c r="B351" s="31" t="s">
        <v>646</v>
      </c>
      <c r="C351" s="202" t="s">
        <v>647</v>
      </c>
      <c r="D351" s="79" t="s">
        <v>3281</v>
      </c>
      <c r="E351" s="80">
        <v>0</v>
      </c>
      <c r="F351" s="81">
        <v>3227</v>
      </c>
      <c r="G351" s="215">
        <v>0.22570400000000002</v>
      </c>
      <c r="H351" s="215">
        <v>0.27509600000000001</v>
      </c>
    </row>
    <row r="352" spans="2:8" s="19" customFormat="1" ht="13.5" customHeight="1" x14ac:dyDescent="0.25">
      <c r="B352" s="31" t="s">
        <v>648</v>
      </c>
      <c r="C352" s="202" t="s">
        <v>649</v>
      </c>
      <c r="D352" s="79" t="s">
        <v>3281</v>
      </c>
      <c r="E352" s="80">
        <v>0</v>
      </c>
      <c r="F352" s="81">
        <v>1962</v>
      </c>
      <c r="G352" s="215">
        <v>0.20955599999999999</v>
      </c>
      <c r="H352" s="215">
        <v>0.25424399999999997</v>
      </c>
    </row>
    <row r="353" spans="2:8" s="19" customFormat="1" ht="13.5" customHeight="1" x14ac:dyDescent="0.25">
      <c r="B353" s="31" t="s">
        <v>650</v>
      </c>
      <c r="C353" s="202" t="s">
        <v>651</v>
      </c>
      <c r="D353" s="79" t="s">
        <v>3281</v>
      </c>
      <c r="E353" s="80">
        <v>0</v>
      </c>
      <c r="F353" s="81">
        <v>1193</v>
      </c>
      <c r="G353" s="215">
        <v>0.20830000000000001</v>
      </c>
      <c r="H353" s="215">
        <v>0.25730000000000003</v>
      </c>
    </row>
    <row r="354" spans="2:8" s="19" customFormat="1" ht="13.5" customHeight="1" x14ac:dyDescent="0.25">
      <c r="B354" s="122" t="s">
        <v>3667</v>
      </c>
      <c r="C354" s="201" t="s">
        <v>653</v>
      </c>
      <c r="D354" s="84"/>
      <c r="E354" s="85"/>
      <c r="F354" s="86">
        <v>52766</v>
      </c>
      <c r="G354" s="214">
        <v>0.28105200000000002</v>
      </c>
      <c r="H354" s="214">
        <v>0.315548</v>
      </c>
    </row>
    <row r="355" spans="2:8" s="19" customFormat="1" ht="13.5" customHeight="1" x14ac:dyDescent="0.25">
      <c r="B355" s="31" t="s">
        <v>652</v>
      </c>
      <c r="C355" s="202" t="s">
        <v>654</v>
      </c>
      <c r="D355" s="79" t="s">
        <v>3281</v>
      </c>
      <c r="E355" s="80">
        <v>0</v>
      </c>
      <c r="F355" s="81">
        <v>11582</v>
      </c>
      <c r="G355" s="215">
        <v>0.27300400000000002</v>
      </c>
      <c r="H355" s="215">
        <v>0.31259599999999998</v>
      </c>
    </row>
    <row r="356" spans="2:8" s="19" customFormat="1" ht="13.5" customHeight="1" x14ac:dyDescent="0.25">
      <c r="B356" s="31" t="s">
        <v>655</v>
      </c>
      <c r="C356" s="202" t="s">
        <v>653</v>
      </c>
      <c r="D356" s="79" t="s">
        <v>3281</v>
      </c>
      <c r="E356" s="80">
        <v>0</v>
      </c>
      <c r="F356" s="81">
        <v>4237</v>
      </c>
      <c r="G356" s="215">
        <v>0.228244</v>
      </c>
      <c r="H356" s="215">
        <v>0.271756</v>
      </c>
    </row>
    <row r="357" spans="2:8" s="19" customFormat="1" ht="13.5" customHeight="1" x14ac:dyDescent="0.25">
      <c r="B357" s="123" t="s">
        <v>656</v>
      </c>
      <c r="C357" s="203" t="s">
        <v>657</v>
      </c>
      <c r="D357" s="79" t="s">
        <v>3281</v>
      </c>
      <c r="E357" s="92">
        <v>0</v>
      </c>
      <c r="F357" s="93">
        <v>8542</v>
      </c>
      <c r="G357" s="215">
        <v>0.24026800000000004</v>
      </c>
      <c r="H357" s="215">
        <v>0.34493200000000002</v>
      </c>
    </row>
    <row r="358" spans="2:8" s="19" customFormat="1" ht="13.5" customHeight="1" x14ac:dyDescent="0.25">
      <c r="B358" s="31" t="s">
        <v>658</v>
      </c>
      <c r="C358" s="202" t="s">
        <v>659</v>
      </c>
      <c r="D358" s="79" t="s">
        <v>3281</v>
      </c>
      <c r="E358" s="80">
        <v>0</v>
      </c>
      <c r="F358" s="81">
        <v>11802</v>
      </c>
      <c r="G358" s="215">
        <v>0.25113999999999997</v>
      </c>
      <c r="H358" s="215">
        <v>0.31385999999999997</v>
      </c>
    </row>
    <row r="359" spans="2:8" s="19" customFormat="1" ht="13.5" customHeight="1" x14ac:dyDescent="0.25">
      <c r="B359" s="31" t="s">
        <v>660</v>
      </c>
      <c r="C359" s="202" t="s">
        <v>661</v>
      </c>
      <c r="D359" s="79" t="s">
        <v>3281</v>
      </c>
      <c r="E359" s="80">
        <v>0</v>
      </c>
      <c r="F359" s="81">
        <v>6695</v>
      </c>
      <c r="G359" s="215">
        <v>0.26536000000000004</v>
      </c>
      <c r="H359" s="215">
        <v>0.33004</v>
      </c>
    </row>
    <row r="360" spans="2:8" s="19" customFormat="1" ht="13.5" customHeight="1" x14ac:dyDescent="0.25">
      <c r="B360" s="31" t="s">
        <v>662</v>
      </c>
      <c r="C360" s="202" t="s">
        <v>663</v>
      </c>
      <c r="D360" s="79" t="s">
        <v>3281</v>
      </c>
      <c r="E360" s="80">
        <v>0</v>
      </c>
      <c r="F360" s="81">
        <v>9908</v>
      </c>
      <c r="G360" s="215">
        <v>0.27359999999999995</v>
      </c>
      <c r="H360" s="215">
        <v>0.3226</v>
      </c>
    </row>
    <row r="361" spans="2:8" s="19" customFormat="1" ht="13.5" customHeight="1" x14ac:dyDescent="0.25">
      <c r="B361" s="122" t="s">
        <v>3668</v>
      </c>
      <c r="C361" s="201" t="s">
        <v>665</v>
      </c>
      <c r="D361" s="84"/>
      <c r="E361" s="85"/>
      <c r="F361" s="86">
        <v>58682</v>
      </c>
      <c r="G361" s="214">
        <v>0.27249200000000001</v>
      </c>
      <c r="H361" s="214">
        <v>0.30110799999999999</v>
      </c>
    </row>
    <row r="362" spans="2:8" s="19" customFormat="1" ht="13.5" customHeight="1" x14ac:dyDescent="0.25">
      <c r="B362" s="31" t="s">
        <v>664</v>
      </c>
      <c r="C362" s="202" t="s">
        <v>665</v>
      </c>
      <c r="D362" s="79" t="s">
        <v>3281</v>
      </c>
      <c r="E362" s="80">
        <v>0</v>
      </c>
      <c r="F362" s="81">
        <v>6809</v>
      </c>
      <c r="G362" s="215">
        <v>0.31125600000000003</v>
      </c>
      <c r="H362" s="215">
        <v>0.36574400000000001</v>
      </c>
    </row>
    <row r="363" spans="2:8" s="19" customFormat="1" ht="13.5" customHeight="1" x14ac:dyDescent="0.25">
      <c r="B363" s="31" t="s">
        <v>666</v>
      </c>
      <c r="C363" s="202" t="s">
        <v>3364</v>
      </c>
      <c r="D363" s="79" t="s">
        <v>3281</v>
      </c>
      <c r="E363" s="80">
        <v>0</v>
      </c>
      <c r="F363" s="81">
        <v>12477</v>
      </c>
      <c r="G363" s="215">
        <v>0.26325999999999999</v>
      </c>
      <c r="H363" s="215">
        <v>0.29853999999999997</v>
      </c>
    </row>
    <row r="364" spans="2:8" s="19" customFormat="1" ht="13.5" customHeight="1" x14ac:dyDescent="0.25">
      <c r="B364" s="31" t="s">
        <v>667</v>
      </c>
      <c r="C364" s="202" t="s">
        <v>668</v>
      </c>
      <c r="D364" s="79" t="s">
        <v>3281</v>
      </c>
      <c r="E364" s="80">
        <v>0</v>
      </c>
      <c r="F364" s="81">
        <v>2675</v>
      </c>
      <c r="G364" s="215">
        <v>0.20278000000000002</v>
      </c>
      <c r="H364" s="215">
        <v>0.24981999999999999</v>
      </c>
    </row>
    <row r="365" spans="2:8" s="19" customFormat="1" ht="13.5" customHeight="1" x14ac:dyDescent="0.25">
      <c r="B365" s="31" t="s">
        <v>669</v>
      </c>
      <c r="C365" s="202" t="s">
        <v>670</v>
      </c>
      <c r="D365" s="79" t="s">
        <v>3281</v>
      </c>
      <c r="E365" s="80">
        <v>0</v>
      </c>
      <c r="F365" s="81">
        <v>10327</v>
      </c>
      <c r="G365" s="215">
        <v>0.26921600000000001</v>
      </c>
      <c r="H365" s="215">
        <v>0.30998400000000004</v>
      </c>
    </row>
    <row r="366" spans="2:8" s="19" customFormat="1" ht="13.5" customHeight="1" x14ac:dyDescent="0.25">
      <c r="B366" s="31" t="s">
        <v>671</v>
      </c>
      <c r="C366" s="202" t="s">
        <v>672</v>
      </c>
      <c r="D366" s="79" t="s">
        <v>3281</v>
      </c>
      <c r="E366" s="80">
        <v>0</v>
      </c>
      <c r="F366" s="81">
        <v>8316</v>
      </c>
      <c r="G366" s="215">
        <v>0.24925600000000001</v>
      </c>
      <c r="H366" s="215">
        <v>0.29394399999999998</v>
      </c>
    </row>
    <row r="367" spans="2:8" s="19" customFormat="1" ht="13.5" customHeight="1" x14ac:dyDescent="0.25">
      <c r="B367" s="31" t="s">
        <v>673</v>
      </c>
      <c r="C367" s="202" t="s">
        <v>674</v>
      </c>
      <c r="D367" s="79" t="s">
        <v>3281</v>
      </c>
      <c r="E367" s="80">
        <v>0</v>
      </c>
      <c r="F367" s="81">
        <v>9131</v>
      </c>
      <c r="G367" s="215">
        <v>0.230852</v>
      </c>
      <c r="H367" s="215">
        <v>0.275148</v>
      </c>
    </row>
    <row r="368" spans="2:8" s="19" customFormat="1" ht="13.5" customHeight="1" x14ac:dyDescent="0.25">
      <c r="B368" s="31" t="s">
        <v>675</v>
      </c>
      <c r="C368" s="202" t="s">
        <v>676</v>
      </c>
      <c r="D368" s="79" t="s">
        <v>3281</v>
      </c>
      <c r="E368" s="80">
        <v>0</v>
      </c>
      <c r="F368" s="81">
        <v>3649</v>
      </c>
      <c r="G368" s="215">
        <v>0.21069200000000002</v>
      </c>
      <c r="H368" s="215">
        <v>0.25890800000000003</v>
      </c>
    </row>
    <row r="369" spans="2:8" s="19" customFormat="1" ht="13.5" customHeight="1" x14ac:dyDescent="0.25">
      <c r="B369" s="135" t="s">
        <v>677</v>
      </c>
      <c r="C369" s="232" t="s">
        <v>678</v>
      </c>
      <c r="D369" s="137" t="s">
        <v>3281</v>
      </c>
      <c r="E369" s="138">
        <v>0</v>
      </c>
      <c r="F369" s="139">
        <v>5298</v>
      </c>
      <c r="G369" s="234">
        <v>0.20798</v>
      </c>
      <c r="H369" s="234">
        <v>0.24521999999999999</v>
      </c>
    </row>
    <row r="370" spans="2:8" s="19" customFormat="1" ht="13.5" customHeight="1" x14ac:dyDescent="0.25">
      <c r="B370" s="31"/>
      <c r="C370" s="202"/>
      <c r="D370" s="79"/>
      <c r="E370" s="80"/>
      <c r="F370" s="81"/>
      <c r="G370" s="215"/>
      <c r="H370" s="141" t="s">
        <v>4027</v>
      </c>
    </row>
    <row r="371" spans="2:8" s="19" customFormat="1" ht="13.5" customHeight="1" x14ac:dyDescent="0.25">
      <c r="B371" s="122" t="s">
        <v>3669</v>
      </c>
      <c r="C371" s="201" t="s">
        <v>680</v>
      </c>
      <c r="D371" s="84"/>
      <c r="E371" s="85"/>
      <c r="F371" s="86">
        <v>26720</v>
      </c>
      <c r="G371" s="214">
        <v>0.25379200000000002</v>
      </c>
      <c r="H371" s="214">
        <v>0.29220800000000002</v>
      </c>
    </row>
    <row r="372" spans="2:8" s="19" customFormat="1" ht="13.5" customHeight="1" x14ac:dyDescent="0.25">
      <c r="B372" s="31" t="s">
        <v>679</v>
      </c>
      <c r="C372" s="202" t="s">
        <v>681</v>
      </c>
      <c r="D372" s="79" t="s">
        <v>3281</v>
      </c>
      <c r="E372" s="80">
        <v>0</v>
      </c>
      <c r="F372" s="81">
        <v>5402</v>
      </c>
      <c r="G372" s="215">
        <v>0.24778399999999998</v>
      </c>
      <c r="H372" s="215">
        <v>0.30501599999999995</v>
      </c>
    </row>
    <row r="373" spans="2:8" s="19" customFormat="1" ht="13.5" customHeight="1" x14ac:dyDescent="0.25">
      <c r="B373" s="31" t="s">
        <v>682</v>
      </c>
      <c r="C373" s="202" t="s">
        <v>683</v>
      </c>
      <c r="D373" s="79" t="s">
        <v>3281</v>
      </c>
      <c r="E373" s="80">
        <v>0</v>
      </c>
      <c r="F373" s="81">
        <v>2369</v>
      </c>
      <c r="G373" s="215">
        <v>0.23034399999999999</v>
      </c>
      <c r="H373" s="215">
        <v>0.28365600000000002</v>
      </c>
    </row>
    <row r="374" spans="2:8" s="19" customFormat="1" ht="13.5" customHeight="1" x14ac:dyDescent="0.25">
      <c r="B374" s="31" t="s">
        <v>684</v>
      </c>
      <c r="C374" s="202" t="s">
        <v>685</v>
      </c>
      <c r="D374" s="79" t="s">
        <v>3281</v>
      </c>
      <c r="E374" s="80">
        <v>0</v>
      </c>
      <c r="F374" s="81">
        <v>3985</v>
      </c>
      <c r="G374" s="215">
        <v>0.22158</v>
      </c>
      <c r="H374" s="215">
        <v>0.26862000000000003</v>
      </c>
    </row>
    <row r="375" spans="2:8" s="21" customFormat="1" x14ac:dyDescent="0.25">
      <c r="B375" s="31" t="s">
        <v>686</v>
      </c>
      <c r="C375" s="202" t="s">
        <v>687</v>
      </c>
      <c r="D375" s="79" t="s">
        <v>3281</v>
      </c>
      <c r="E375" s="80">
        <v>0</v>
      </c>
      <c r="F375" s="81">
        <v>1685</v>
      </c>
      <c r="G375" s="215">
        <v>0.22138400000000003</v>
      </c>
      <c r="H375" s="215">
        <v>0.28841600000000001</v>
      </c>
    </row>
    <row r="376" spans="2:8" s="19" customFormat="1" ht="13.5" customHeight="1" x14ac:dyDescent="0.25">
      <c r="B376" s="31" t="s">
        <v>688</v>
      </c>
      <c r="C376" s="202" t="s">
        <v>689</v>
      </c>
      <c r="D376" s="79" t="s">
        <v>3281</v>
      </c>
      <c r="E376" s="80">
        <v>0</v>
      </c>
      <c r="F376" s="81">
        <v>981</v>
      </c>
      <c r="G376" s="215">
        <v>0.23915599999999998</v>
      </c>
      <c r="H376" s="215">
        <v>0.30344399999999999</v>
      </c>
    </row>
    <row r="377" spans="2:8" s="19" customFormat="1" ht="13.5" customHeight="1" x14ac:dyDescent="0.25">
      <c r="B377" s="31" t="s">
        <v>690</v>
      </c>
      <c r="C377" s="202" t="s">
        <v>691</v>
      </c>
      <c r="D377" s="79" t="s">
        <v>3281</v>
      </c>
      <c r="E377" s="80">
        <v>0</v>
      </c>
      <c r="F377" s="81">
        <v>1680</v>
      </c>
      <c r="G377" s="215">
        <v>0.19911200000000001</v>
      </c>
      <c r="H377" s="215">
        <v>0.26888800000000002</v>
      </c>
    </row>
    <row r="378" spans="2:8" s="19" customFormat="1" ht="13.5" customHeight="1" x14ac:dyDescent="0.25">
      <c r="B378" s="31" t="s">
        <v>692</v>
      </c>
      <c r="C378" s="202" t="s">
        <v>693</v>
      </c>
      <c r="D378" s="79" t="s">
        <v>3281</v>
      </c>
      <c r="E378" s="80">
        <v>0</v>
      </c>
      <c r="F378" s="81">
        <v>1121</v>
      </c>
      <c r="G378" s="215">
        <v>0.22389600000000001</v>
      </c>
      <c r="H378" s="215">
        <v>0.32150400000000001</v>
      </c>
    </row>
    <row r="379" spans="2:8" s="19" customFormat="1" ht="13.5" customHeight="1" x14ac:dyDescent="0.25">
      <c r="B379" s="31" t="s">
        <v>694</v>
      </c>
      <c r="C379" s="202" t="s">
        <v>695</v>
      </c>
      <c r="D379" s="79" t="s">
        <v>3281</v>
      </c>
      <c r="E379" s="80">
        <v>0</v>
      </c>
      <c r="F379" s="81">
        <v>3325</v>
      </c>
      <c r="G379" s="215">
        <v>0.24297600000000003</v>
      </c>
      <c r="H379" s="215">
        <v>0.309224</v>
      </c>
    </row>
    <row r="380" spans="2:8" s="19" customFormat="1" ht="13.5" customHeight="1" x14ac:dyDescent="0.25">
      <c r="B380" s="31" t="s">
        <v>696</v>
      </c>
      <c r="C380" s="202" t="s">
        <v>697</v>
      </c>
      <c r="D380" s="79" t="s">
        <v>3281</v>
      </c>
      <c r="E380" s="80">
        <v>0</v>
      </c>
      <c r="F380" s="81">
        <v>366</v>
      </c>
      <c r="G380" s="215">
        <v>0.20733599999999999</v>
      </c>
      <c r="H380" s="215">
        <v>0.28926399999999997</v>
      </c>
    </row>
    <row r="381" spans="2:8" s="19" customFormat="1" ht="13.5" customHeight="1" x14ac:dyDescent="0.25">
      <c r="B381" s="31" t="s">
        <v>698</v>
      </c>
      <c r="C381" s="202" t="s">
        <v>237</v>
      </c>
      <c r="D381" s="79" t="s">
        <v>3281</v>
      </c>
      <c r="E381" s="80">
        <v>0</v>
      </c>
      <c r="F381" s="81">
        <v>716</v>
      </c>
      <c r="G381" s="215">
        <v>0.19040799999999999</v>
      </c>
      <c r="H381" s="215">
        <v>0.25979200000000002</v>
      </c>
    </row>
    <row r="382" spans="2:8" s="19" customFormat="1" ht="13.5" customHeight="1" x14ac:dyDescent="0.25">
      <c r="B382" s="31" t="s">
        <v>699</v>
      </c>
      <c r="C382" s="202" t="s">
        <v>700</v>
      </c>
      <c r="D382" s="79" t="s">
        <v>3281</v>
      </c>
      <c r="E382" s="80">
        <v>0</v>
      </c>
      <c r="F382" s="81">
        <v>769</v>
      </c>
      <c r="G382" s="215">
        <v>0.19669999999999999</v>
      </c>
      <c r="H382" s="215">
        <v>0.2555</v>
      </c>
    </row>
    <row r="383" spans="2:8" s="19" customFormat="1" ht="13.5" customHeight="1" x14ac:dyDescent="0.25">
      <c r="B383" s="31" t="s">
        <v>701</v>
      </c>
      <c r="C383" s="202" t="s">
        <v>702</v>
      </c>
      <c r="D383" s="79" t="s">
        <v>3308</v>
      </c>
      <c r="E383" s="80" t="s">
        <v>3332</v>
      </c>
      <c r="F383" s="81">
        <v>1401</v>
      </c>
      <c r="G383" s="215">
        <v>0.21712853800000001</v>
      </c>
      <c r="H383" s="215">
        <v>0.29543524199999999</v>
      </c>
    </row>
    <row r="384" spans="2:8" s="19" customFormat="1" ht="13.5" customHeight="1" x14ac:dyDescent="0.25">
      <c r="B384" s="31" t="s">
        <v>703</v>
      </c>
      <c r="C384" s="202" t="s">
        <v>704</v>
      </c>
      <c r="D384" s="79" t="s">
        <v>3281</v>
      </c>
      <c r="E384" s="80">
        <v>0</v>
      </c>
      <c r="F384" s="81">
        <v>1296</v>
      </c>
      <c r="G384" s="215">
        <v>0.19376000000000002</v>
      </c>
      <c r="H384" s="215">
        <v>0.24864</v>
      </c>
    </row>
    <row r="385" spans="2:8" s="19" customFormat="1" ht="13.5" customHeight="1" x14ac:dyDescent="0.25">
      <c r="B385" s="31" t="s">
        <v>705</v>
      </c>
      <c r="C385" s="202" t="s">
        <v>706</v>
      </c>
      <c r="D385" s="79" t="s">
        <v>3281</v>
      </c>
      <c r="E385" s="80">
        <v>0</v>
      </c>
      <c r="F385" s="81">
        <v>1624</v>
      </c>
      <c r="G385" s="215">
        <v>0.21370399999999998</v>
      </c>
      <c r="H385" s="215">
        <v>0.27289599999999997</v>
      </c>
    </row>
    <row r="386" spans="2:8" s="19" customFormat="1" ht="13.5" customHeight="1" x14ac:dyDescent="0.25">
      <c r="B386" s="122" t="s">
        <v>3670</v>
      </c>
      <c r="C386" s="200" t="s">
        <v>7</v>
      </c>
      <c r="D386" s="84"/>
      <c r="E386" s="85"/>
      <c r="F386" s="86"/>
      <c r="G386" s="214"/>
      <c r="H386" s="214"/>
    </row>
    <row r="387" spans="2:8" s="19" customFormat="1" ht="13.5" customHeight="1" x14ac:dyDescent="0.25">
      <c r="B387" s="122" t="s">
        <v>3671</v>
      </c>
      <c r="C387" s="201" t="s">
        <v>7</v>
      </c>
      <c r="D387" s="84"/>
      <c r="E387" s="85"/>
      <c r="F387" s="86">
        <v>969284</v>
      </c>
      <c r="G387" s="214">
        <v>0.29491600000000001</v>
      </c>
      <c r="H387" s="214">
        <v>0.31608399999999998</v>
      </c>
    </row>
    <row r="388" spans="2:8" s="19" customFormat="1" ht="13.5" customHeight="1" x14ac:dyDescent="0.25">
      <c r="B388" s="31" t="s">
        <v>707</v>
      </c>
      <c r="C388" s="202" t="s">
        <v>7</v>
      </c>
      <c r="D388" s="79" t="s">
        <v>3281</v>
      </c>
      <c r="E388" s="80">
        <v>0</v>
      </c>
      <c r="F388" s="81">
        <v>54095</v>
      </c>
      <c r="G388" s="215">
        <v>0.24339999999999998</v>
      </c>
      <c r="H388" s="215">
        <v>0.26299999999999996</v>
      </c>
    </row>
    <row r="389" spans="2:8" s="19" customFormat="1" ht="13.5" customHeight="1" x14ac:dyDescent="0.25">
      <c r="B389" s="31" t="s">
        <v>708</v>
      </c>
      <c r="C389" s="202" t="s">
        <v>709</v>
      </c>
      <c r="D389" s="79" t="s">
        <v>3281</v>
      </c>
      <c r="E389" s="80">
        <v>0</v>
      </c>
      <c r="F389" s="81">
        <v>82412</v>
      </c>
      <c r="G389" s="215">
        <v>0.26422000000000001</v>
      </c>
      <c r="H389" s="215">
        <v>0.28578000000000003</v>
      </c>
    </row>
    <row r="390" spans="2:8" s="19" customFormat="1" ht="13.5" customHeight="1" x14ac:dyDescent="0.25">
      <c r="B390" s="31" t="s">
        <v>6</v>
      </c>
      <c r="C390" s="202" t="s">
        <v>3522</v>
      </c>
      <c r="D390" s="79" t="s">
        <v>3281</v>
      </c>
      <c r="E390" s="80">
        <v>1</v>
      </c>
      <c r="F390" s="81">
        <v>42921.304835246345</v>
      </c>
      <c r="G390" s="215">
        <v>0.27495355199999999</v>
      </c>
      <c r="H390" s="215">
        <v>0.30501720800000004</v>
      </c>
    </row>
    <row r="391" spans="2:8" s="19" customFormat="1" ht="13.5" customHeight="1" x14ac:dyDescent="0.25">
      <c r="B391" s="123" t="s">
        <v>6</v>
      </c>
      <c r="C391" s="203" t="s">
        <v>3523</v>
      </c>
      <c r="D391" s="79" t="s">
        <v>3281</v>
      </c>
      <c r="E391" s="92">
        <v>2</v>
      </c>
      <c r="F391" s="93">
        <v>43088.522230515715</v>
      </c>
      <c r="G391" s="215">
        <v>0.26103134</v>
      </c>
      <c r="H391" s="215">
        <v>0.28324010000000005</v>
      </c>
    </row>
    <row r="392" spans="2:8" s="19" customFormat="1" ht="13.5" customHeight="1" x14ac:dyDescent="0.25">
      <c r="B392" s="31" t="s">
        <v>6</v>
      </c>
      <c r="C392" s="202" t="s">
        <v>3524</v>
      </c>
      <c r="D392" s="79" t="s">
        <v>3281</v>
      </c>
      <c r="E392" s="80">
        <v>3</v>
      </c>
      <c r="F392" s="81">
        <v>5792.1729342379322</v>
      </c>
      <c r="G392" s="215">
        <v>0.25911491600000003</v>
      </c>
      <c r="H392" s="215">
        <v>0.29342236399999999</v>
      </c>
    </row>
    <row r="393" spans="2:8" s="19" customFormat="1" ht="13.5" customHeight="1" x14ac:dyDescent="0.25">
      <c r="B393" s="31" t="s">
        <v>9</v>
      </c>
      <c r="C393" s="202" t="s">
        <v>3525</v>
      </c>
      <c r="D393" s="79" t="s">
        <v>3281</v>
      </c>
      <c r="E393" s="80">
        <v>1</v>
      </c>
      <c r="F393" s="81">
        <v>76901.704494353806</v>
      </c>
      <c r="G393" s="215">
        <v>0.269383384</v>
      </c>
      <c r="H393" s="215">
        <v>0.29515973599999995</v>
      </c>
    </row>
    <row r="394" spans="2:8" s="19" customFormat="1" ht="13.5" customHeight="1" x14ac:dyDescent="0.25">
      <c r="B394" s="31" t="s">
        <v>9</v>
      </c>
      <c r="C394" s="202" t="s">
        <v>3526</v>
      </c>
      <c r="D394" s="79" t="s">
        <v>3281</v>
      </c>
      <c r="E394" s="80">
        <v>2</v>
      </c>
      <c r="F394" s="81">
        <v>71262.295505646194</v>
      </c>
      <c r="G394" s="215">
        <v>0.26912845400000002</v>
      </c>
      <c r="H394" s="215">
        <v>0.289981286</v>
      </c>
    </row>
    <row r="395" spans="2:8" s="19" customFormat="1" ht="13.5" customHeight="1" x14ac:dyDescent="0.25">
      <c r="B395" s="31" t="s">
        <v>710</v>
      </c>
      <c r="C395" s="202" t="s">
        <v>711</v>
      </c>
      <c r="D395" s="79" t="s">
        <v>3281</v>
      </c>
      <c r="E395" s="80">
        <v>0</v>
      </c>
      <c r="F395" s="81">
        <v>9288</v>
      </c>
      <c r="G395" s="215">
        <v>0.28648799999999996</v>
      </c>
      <c r="H395" s="215">
        <v>0.31471199999999999</v>
      </c>
    </row>
    <row r="396" spans="2:8" s="19" customFormat="1" ht="13.5" customHeight="1" x14ac:dyDescent="0.25">
      <c r="B396" s="31" t="s">
        <v>712</v>
      </c>
      <c r="C396" s="202" t="s">
        <v>713</v>
      </c>
      <c r="D396" s="79" t="s">
        <v>3281</v>
      </c>
      <c r="E396" s="80">
        <v>0</v>
      </c>
      <c r="F396" s="81">
        <v>2940</v>
      </c>
      <c r="G396" s="215">
        <v>0.27666799999999997</v>
      </c>
      <c r="H396" s="215">
        <v>0.32253199999999999</v>
      </c>
    </row>
    <row r="397" spans="2:8" s="19" customFormat="1" ht="13.5" customHeight="1" x14ac:dyDescent="0.25">
      <c r="B397" s="31" t="s">
        <v>714</v>
      </c>
      <c r="C397" s="202" t="s">
        <v>715</v>
      </c>
      <c r="D397" s="79" t="s">
        <v>3281</v>
      </c>
      <c r="E397" s="80">
        <v>0</v>
      </c>
      <c r="F397" s="81">
        <v>48326</v>
      </c>
      <c r="G397" s="215">
        <v>0.26484000000000002</v>
      </c>
      <c r="H397" s="215">
        <v>0.28836000000000001</v>
      </c>
    </row>
    <row r="398" spans="2:8" s="19" customFormat="1" ht="13.5" customHeight="1" x14ac:dyDescent="0.25">
      <c r="B398" s="31" t="s">
        <v>716</v>
      </c>
      <c r="C398" s="202" t="s">
        <v>717</v>
      </c>
      <c r="D398" s="79" t="s">
        <v>3281</v>
      </c>
      <c r="E398" s="80">
        <v>0</v>
      </c>
      <c r="F398" s="81">
        <v>30233</v>
      </c>
      <c r="G398" s="215">
        <v>0.28580800000000001</v>
      </c>
      <c r="H398" s="215">
        <v>0.315992</v>
      </c>
    </row>
    <row r="399" spans="2:8" s="19" customFormat="1" ht="13.5" customHeight="1" x14ac:dyDescent="0.25">
      <c r="B399" s="31" t="s">
        <v>718</v>
      </c>
      <c r="C399" s="202" t="s">
        <v>3317</v>
      </c>
      <c r="D399" s="79" t="s">
        <v>3281</v>
      </c>
      <c r="E399" s="80">
        <v>0</v>
      </c>
      <c r="F399" s="81">
        <v>52667</v>
      </c>
      <c r="G399" s="215">
        <v>0.27154</v>
      </c>
      <c r="H399" s="215">
        <v>0.29505999999999999</v>
      </c>
    </row>
    <row r="400" spans="2:8" s="19" customFormat="1" ht="13.5" customHeight="1" x14ac:dyDescent="0.25">
      <c r="B400" s="31" t="s">
        <v>719</v>
      </c>
      <c r="C400" s="202" t="s">
        <v>720</v>
      </c>
      <c r="D400" s="79" t="s">
        <v>3281</v>
      </c>
      <c r="E400" s="80">
        <v>0</v>
      </c>
      <c r="F400" s="81">
        <v>48677</v>
      </c>
      <c r="G400" s="215">
        <v>0.27121999999999996</v>
      </c>
      <c r="H400" s="215">
        <v>0.29277999999999998</v>
      </c>
    </row>
    <row r="401" spans="2:8" s="19" customFormat="1" ht="13.5" customHeight="1" x14ac:dyDescent="0.25">
      <c r="B401" s="31" t="s">
        <v>721</v>
      </c>
      <c r="C401" s="202" t="s">
        <v>722</v>
      </c>
      <c r="D401" s="79" t="s">
        <v>3281</v>
      </c>
      <c r="E401" s="80">
        <v>0</v>
      </c>
      <c r="F401" s="81">
        <v>1868</v>
      </c>
      <c r="G401" s="215">
        <v>0.267096</v>
      </c>
      <c r="H401" s="215">
        <v>0.33530400000000005</v>
      </c>
    </row>
    <row r="402" spans="2:8" s="19" customFormat="1" ht="13.5" customHeight="1" x14ac:dyDescent="0.25">
      <c r="B402" s="31" t="s">
        <v>11</v>
      </c>
      <c r="C402" s="202" t="s">
        <v>3527</v>
      </c>
      <c r="D402" s="79" t="s">
        <v>3281</v>
      </c>
      <c r="E402" s="80">
        <v>1</v>
      </c>
      <c r="F402" s="81">
        <v>59762.60812325326</v>
      </c>
      <c r="G402" s="215">
        <v>0.25815608800000001</v>
      </c>
      <c r="H402" s="215">
        <v>0.28102223199999998</v>
      </c>
    </row>
    <row r="403" spans="2:8" s="19" customFormat="1" ht="13.5" customHeight="1" x14ac:dyDescent="0.25">
      <c r="B403" s="31" t="s">
        <v>11</v>
      </c>
      <c r="C403" s="202" t="s">
        <v>3528</v>
      </c>
      <c r="D403" s="79" t="s">
        <v>3281</v>
      </c>
      <c r="E403" s="80">
        <v>2</v>
      </c>
      <c r="F403" s="81">
        <v>53717.07532346755</v>
      </c>
      <c r="G403" s="215">
        <v>0.25528725199999996</v>
      </c>
      <c r="H403" s="215">
        <v>0.27682490799999998</v>
      </c>
    </row>
    <row r="404" spans="2:8" s="19" customFormat="1" ht="13.5" customHeight="1" x14ac:dyDescent="0.25">
      <c r="B404" s="31" t="s">
        <v>11</v>
      </c>
      <c r="C404" s="202" t="s">
        <v>3529</v>
      </c>
      <c r="D404" s="79" t="s">
        <v>3281</v>
      </c>
      <c r="E404" s="80">
        <v>3</v>
      </c>
      <c r="F404" s="81">
        <v>11275.316553279197</v>
      </c>
      <c r="G404" s="215">
        <v>0.27188406999999998</v>
      </c>
      <c r="H404" s="215">
        <v>0.30100575000000002</v>
      </c>
    </row>
    <row r="405" spans="2:8" s="19" customFormat="1" ht="13.5" customHeight="1" x14ac:dyDescent="0.25">
      <c r="B405" s="123" t="s">
        <v>723</v>
      </c>
      <c r="C405" s="203" t="s">
        <v>724</v>
      </c>
      <c r="D405" s="79" t="s">
        <v>3281</v>
      </c>
      <c r="E405" s="92">
        <v>0</v>
      </c>
      <c r="F405" s="93">
        <v>547</v>
      </c>
      <c r="G405" s="215">
        <v>0.26297999999999999</v>
      </c>
      <c r="H405" s="215">
        <v>0.34921999999999997</v>
      </c>
    </row>
    <row r="406" spans="2:8" s="19" customFormat="1" ht="13.5" customHeight="1" x14ac:dyDescent="0.25">
      <c r="B406" s="31" t="s">
        <v>725</v>
      </c>
      <c r="C406" s="202" t="s">
        <v>726</v>
      </c>
      <c r="D406" s="79" t="s">
        <v>3281</v>
      </c>
      <c r="E406" s="80">
        <v>0</v>
      </c>
      <c r="F406" s="81">
        <v>1477</v>
      </c>
      <c r="G406" s="215">
        <v>0.26789600000000002</v>
      </c>
      <c r="H406" s="215">
        <v>0.33610399999999996</v>
      </c>
    </row>
    <row r="407" spans="2:8" s="19" customFormat="1" ht="13.5" customHeight="1" x14ac:dyDescent="0.25">
      <c r="B407" s="31" t="s">
        <v>727</v>
      </c>
      <c r="C407" s="202" t="s">
        <v>728</v>
      </c>
      <c r="D407" s="79" t="s">
        <v>3281</v>
      </c>
      <c r="E407" s="80">
        <v>0</v>
      </c>
      <c r="F407" s="81">
        <v>1376</v>
      </c>
      <c r="G407" s="215">
        <v>0.28445999999999999</v>
      </c>
      <c r="H407" s="215">
        <v>0.32954</v>
      </c>
    </row>
    <row r="408" spans="2:8" s="19" customFormat="1" ht="13.5" customHeight="1" x14ac:dyDescent="0.25">
      <c r="B408" s="31" t="s">
        <v>729</v>
      </c>
      <c r="C408" s="202" t="s">
        <v>730</v>
      </c>
      <c r="D408" s="79" t="s">
        <v>3281</v>
      </c>
      <c r="E408" s="80">
        <v>0</v>
      </c>
      <c r="F408" s="81">
        <v>4136</v>
      </c>
      <c r="G408" s="215">
        <v>0.27385999999999999</v>
      </c>
      <c r="H408" s="215">
        <v>0.31894</v>
      </c>
    </row>
    <row r="409" spans="2:8" s="19" customFormat="1" ht="13.5" customHeight="1" x14ac:dyDescent="0.25">
      <c r="B409" s="31" t="s">
        <v>731</v>
      </c>
      <c r="C409" s="202" t="s">
        <v>732</v>
      </c>
      <c r="D409" s="79" t="s">
        <v>3281</v>
      </c>
      <c r="E409" s="80">
        <v>0</v>
      </c>
      <c r="F409" s="81">
        <v>19581</v>
      </c>
      <c r="G409" s="215">
        <v>0.29732399999999998</v>
      </c>
      <c r="H409" s="215">
        <v>0.32907599999999998</v>
      </c>
    </row>
    <row r="410" spans="2:8" s="19" customFormat="1" ht="13.5" customHeight="1" x14ac:dyDescent="0.25">
      <c r="B410" s="31" t="s">
        <v>733</v>
      </c>
      <c r="C410" s="202" t="s">
        <v>3956</v>
      </c>
      <c r="D410" s="79" t="s">
        <v>3281</v>
      </c>
      <c r="E410" s="80">
        <v>0</v>
      </c>
      <c r="F410" s="81">
        <v>1535</v>
      </c>
      <c r="G410" s="215">
        <v>0.28188799999999997</v>
      </c>
      <c r="H410" s="215">
        <v>0.33951199999999998</v>
      </c>
    </row>
    <row r="411" spans="2:8" s="19" customFormat="1" ht="13.5" customHeight="1" x14ac:dyDescent="0.25">
      <c r="B411" s="31" t="s">
        <v>734</v>
      </c>
      <c r="C411" s="202" t="s">
        <v>3874</v>
      </c>
      <c r="D411" s="79" t="s">
        <v>3281</v>
      </c>
      <c r="E411" s="80">
        <v>0</v>
      </c>
      <c r="F411" s="81">
        <v>2179</v>
      </c>
      <c r="G411" s="215">
        <v>0.26976800000000001</v>
      </c>
      <c r="H411" s="215">
        <v>0.33523199999999997</v>
      </c>
    </row>
    <row r="412" spans="2:8" s="19" customFormat="1" ht="13.5" customHeight="1" x14ac:dyDescent="0.25">
      <c r="B412" s="31" t="s">
        <v>735</v>
      </c>
      <c r="C412" s="202" t="s">
        <v>3943</v>
      </c>
      <c r="D412" s="79" t="s">
        <v>3281</v>
      </c>
      <c r="E412" s="80">
        <v>0</v>
      </c>
      <c r="F412" s="81">
        <v>1264</v>
      </c>
      <c r="G412" s="215">
        <v>0.27714399999999995</v>
      </c>
      <c r="H412" s="215">
        <v>0.340256</v>
      </c>
    </row>
    <row r="413" spans="2:8" s="19" customFormat="1" ht="13.5" customHeight="1" x14ac:dyDescent="0.25">
      <c r="B413" s="31" t="s">
        <v>736</v>
      </c>
      <c r="C413" s="202" t="s">
        <v>3953</v>
      </c>
      <c r="D413" s="79" t="s">
        <v>3281</v>
      </c>
      <c r="E413" s="80">
        <v>0</v>
      </c>
      <c r="F413" s="81">
        <v>5592</v>
      </c>
      <c r="G413" s="215">
        <v>0.23669200000000001</v>
      </c>
      <c r="H413" s="215">
        <v>0.27510800000000002</v>
      </c>
    </row>
    <row r="414" spans="2:8" s="19" customFormat="1" ht="13.5" customHeight="1" x14ac:dyDescent="0.25">
      <c r="B414" s="31" t="s">
        <v>737</v>
      </c>
      <c r="C414" s="202" t="s">
        <v>738</v>
      </c>
      <c r="D414" s="79" t="s">
        <v>3281</v>
      </c>
      <c r="E414" s="80">
        <v>0</v>
      </c>
      <c r="F414" s="81">
        <v>78135</v>
      </c>
      <c r="G414" s="215">
        <v>0.26663200000000004</v>
      </c>
      <c r="H414" s="215">
        <v>0.28936800000000001</v>
      </c>
    </row>
    <row r="415" spans="2:8" s="19" customFormat="1" ht="13.5" customHeight="1" x14ac:dyDescent="0.25">
      <c r="B415" s="31" t="s">
        <v>739</v>
      </c>
      <c r="C415" s="202" t="s">
        <v>740</v>
      </c>
      <c r="D415" s="79" t="s">
        <v>3281</v>
      </c>
      <c r="E415" s="80">
        <v>0</v>
      </c>
      <c r="F415" s="81">
        <v>14768</v>
      </c>
      <c r="G415" s="215">
        <v>0.26738000000000001</v>
      </c>
      <c r="H415" s="215">
        <v>0.29482000000000003</v>
      </c>
    </row>
    <row r="416" spans="2:8" s="19" customFormat="1" ht="13.5" customHeight="1" x14ac:dyDescent="0.25">
      <c r="B416" s="31" t="s">
        <v>741</v>
      </c>
      <c r="C416" s="202" t="s">
        <v>742</v>
      </c>
      <c r="D416" s="79" t="s">
        <v>3281</v>
      </c>
      <c r="E416" s="80">
        <v>0</v>
      </c>
      <c r="F416" s="81">
        <v>12436</v>
      </c>
      <c r="G416" s="215">
        <v>0.27819199999999999</v>
      </c>
      <c r="H416" s="215">
        <v>0.30680799999999997</v>
      </c>
    </row>
    <row r="417" spans="2:8" s="19" customFormat="1" ht="13.5" customHeight="1" x14ac:dyDescent="0.25">
      <c r="B417" s="31" t="s">
        <v>743</v>
      </c>
      <c r="C417" s="202" t="s">
        <v>744</v>
      </c>
      <c r="D417" s="79" t="s">
        <v>3281</v>
      </c>
      <c r="E417" s="80">
        <v>0</v>
      </c>
      <c r="F417" s="81">
        <v>2345</v>
      </c>
      <c r="G417" s="215">
        <v>0.264152</v>
      </c>
      <c r="H417" s="215">
        <v>0.308448</v>
      </c>
    </row>
    <row r="418" spans="2:8" s="19" customFormat="1" ht="13.5" customHeight="1" x14ac:dyDescent="0.25">
      <c r="B418" s="31" t="s">
        <v>745</v>
      </c>
      <c r="C418" s="202" t="s">
        <v>746</v>
      </c>
      <c r="D418" s="79" t="s">
        <v>3281</v>
      </c>
      <c r="E418" s="80">
        <v>0</v>
      </c>
      <c r="F418" s="81">
        <v>25483</v>
      </c>
      <c r="G418" s="215">
        <v>0.235152</v>
      </c>
      <c r="H418" s="215">
        <v>0.25984800000000002</v>
      </c>
    </row>
    <row r="419" spans="2:8" s="19" customFormat="1" ht="13.5" customHeight="1" x14ac:dyDescent="0.25">
      <c r="B419" s="31" t="s">
        <v>747</v>
      </c>
      <c r="C419" s="202" t="s">
        <v>748</v>
      </c>
      <c r="D419" s="79" t="s">
        <v>3281</v>
      </c>
      <c r="E419" s="80">
        <v>0</v>
      </c>
      <c r="F419" s="81">
        <v>1125</v>
      </c>
      <c r="G419" s="215">
        <v>0.273368</v>
      </c>
      <c r="H419" s="215">
        <v>0.32903200000000005</v>
      </c>
    </row>
    <row r="420" spans="2:8" s="21" customFormat="1" x14ac:dyDescent="0.25">
      <c r="B420" s="31" t="s">
        <v>749</v>
      </c>
      <c r="C420" s="202" t="s">
        <v>750</v>
      </c>
      <c r="D420" s="79" t="s">
        <v>3281</v>
      </c>
      <c r="E420" s="80">
        <v>0</v>
      </c>
      <c r="F420" s="81">
        <v>25367</v>
      </c>
      <c r="G420" s="215">
        <v>0.25595199999999996</v>
      </c>
      <c r="H420" s="215">
        <v>0.28064800000000001</v>
      </c>
    </row>
    <row r="421" spans="2:8" s="19" customFormat="1" ht="13.5" customHeight="1" x14ac:dyDescent="0.25">
      <c r="B421" s="135" t="s">
        <v>751</v>
      </c>
      <c r="C421" s="232" t="s">
        <v>3320</v>
      </c>
      <c r="D421" s="137" t="s">
        <v>3281</v>
      </c>
      <c r="E421" s="138">
        <v>0</v>
      </c>
      <c r="F421" s="139">
        <v>76711</v>
      </c>
      <c r="G421" s="234">
        <v>0.260324</v>
      </c>
      <c r="H421" s="234">
        <v>0.28227599999999997</v>
      </c>
    </row>
    <row r="422" spans="2:8" s="19" customFormat="1" ht="13.5" customHeight="1" x14ac:dyDescent="0.25">
      <c r="B422" s="31"/>
      <c r="C422" s="202"/>
      <c r="D422" s="79"/>
      <c r="E422" s="80"/>
      <c r="F422" s="81"/>
      <c r="G422" s="215"/>
      <c r="H422" s="141" t="s">
        <v>4027</v>
      </c>
    </row>
    <row r="423" spans="2:8" s="19" customFormat="1" ht="13.5" customHeight="1" x14ac:dyDescent="0.25">
      <c r="B423" s="122" t="s">
        <v>3859</v>
      </c>
      <c r="C423" s="201" t="s">
        <v>3365</v>
      </c>
      <c r="D423" s="84"/>
      <c r="E423" s="85"/>
      <c r="F423" s="86">
        <v>58952</v>
      </c>
      <c r="G423" s="214">
        <v>0.294016</v>
      </c>
      <c r="H423" s="214">
        <v>0.31518399999999996</v>
      </c>
    </row>
    <row r="424" spans="2:8" s="19" customFormat="1" ht="13.5" customHeight="1" x14ac:dyDescent="0.25">
      <c r="B424" s="31" t="s">
        <v>752</v>
      </c>
      <c r="C424" s="202" t="s">
        <v>3365</v>
      </c>
      <c r="D424" s="79" t="s">
        <v>3281</v>
      </c>
      <c r="E424" s="80">
        <v>0</v>
      </c>
      <c r="F424" s="81">
        <v>14477</v>
      </c>
      <c r="G424" s="215">
        <v>0.278364</v>
      </c>
      <c r="H424" s="215">
        <v>0.30423600000000001</v>
      </c>
    </row>
    <row r="425" spans="2:8" s="19" customFormat="1" ht="13.5" customHeight="1" x14ac:dyDescent="0.25">
      <c r="B425" s="31" t="s">
        <v>753</v>
      </c>
      <c r="C425" s="202" t="s">
        <v>3321</v>
      </c>
      <c r="D425" s="79" t="s">
        <v>3281</v>
      </c>
      <c r="E425" s="80">
        <v>0</v>
      </c>
      <c r="F425" s="81">
        <v>4134</v>
      </c>
      <c r="G425" s="215">
        <v>0.28712399999999999</v>
      </c>
      <c r="H425" s="215">
        <v>0.31887599999999999</v>
      </c>
    </row>
    <row r="426" spans="2:8" s="19" customFormat="1" ht="13.5" customHeight="1" x14ac:dyDescent="0.25">
      <c r="B426" s="123" t="s">
        <v>754</v>
      </c>
      <c r="C426" s="203" t="s">
        <v>3366</v>
      </c>
      <c r="D426" s="79" t="s">
        <v>3281</v>
      </c>
      <c r="E426" s="92">
        <v>0</v>
      </c>
      <c r="F426" s="93">
        <v>6890</v>
      </c>
      <c r="G426" s="215">
        <v>0.25476799999999999</v>
      </c>
      <c r="H426" s="215">
        <v>0.29083199999999998</v>
      </c>
    </row>
    <row r="427" spans="2:8" s="19" customFormat="1" ht="13.5" customHeight="1" x14ac:dyDescent="0.25">
      <c r="B427" s="31" t="s">
        <v>755</v>
      </c>
      <c r="C427" s="202" t="s">
        <v>3367</v>
      </c>
      <c r="D427" s="79" t="s">
        <v>3281</v>
      </c>
      <c r="E427" s="80">
        <v>0</v>
      </c>
      <c r="F427" s="81">
        <v>6376</v>
      </c>
      <c r="G427" s="215">
        <v>0.27598</v>
      </c>
      <c r="H427" s="215">
        <v>0.32301999999999997</v>
      </c>
    </row>
    <row r="428" spans="2:8" s="19" customFormat="1" ht="13.5" customHeight="1" x14ac:dyDescent="0.25">
      <c r="B428" s="31" t="s">
        <v>756</v>
      </c>
      <c r="C428" s="202" t="s">
        <v>3974</v>
      </c>
      <c r="D428" s="79" t="s">
        <v>3281</v>
      </c>
      <c r="E428" s="80">
        <v>0</v>
      </c>
      <c r="F428" s="81">
        <v>6310</v>
      </c>
      <c r="G428" s="215">
        <v>0.292848</v>
      </c>
      <c r="H428" s="215">
        <v>0.32695200000000002</v>
      </c>
    </row>
    <row r="429" spans="2:8" s="19" customFormat="1" ht="13.5" customHeight="1" x14ac:dyDescent="0.25">
      <c r="B429" s="31" t="s">
        <v>757</v>
      </c>
      <c r="C429" s="202" t="s">
        <v>758</v>
      </c>
      <c r="D429" s="79" t="s">
        <v>3281</v>
      </c>
      <c r="E429" s="80">
        <v>0</v>
      </c>
      <c r="F429" s="81">
        <v>4810</v>
      </c>
      <c r="G429" s="215">
        <v>0.29155599999999998</v>
      </c>
      <c r="H429" s="215">
        <v>0.32644400000000001</v>
      </c>
    </row>
    <row r="430" spans="2:8" s="19" customFormat="1" ht="13.5" customHeight="1" x14ac:dyDescent="0.25">
      <c r="B430" s="31" t="s">
        <v>759</v>
      </c>
      <c r="C430" s="202" t="s">
        <v>760</v>
      </c>
      <c r="D430" s="79" t="s">
        <v>3281</v>
      </c>
      <c r="E430" s="80">
        <v>0</v>
      </c>
      <c r="F430" s="81">
        <v>661</v>
      </c>
      <c r="G430" s="215">
        <v>0.25668400000000002</v>
      </c>
      <c r="H430" s="215">
        <v>0.31391599999999997</v>
      </c>
    </row>
    <row r="431" spans="2:8" s="19" customFormat="1" ht="13.5" customHeight="1" x14ac:dyDescent="0.25">
      <c r="B431" s="31" t="s">
        <v>761</v>
      </c>
      <c r="C431" s="202" t="s">
        <v>762</v>
      </c>
      <c r="D431" s="79" t="s">
        <v>3281</v>
      </c>
      <c r="E431" s="80">
        <v>0</v>
      </c>
      <c r="F431" s="81">
        <v>15294</v>
      </c>
      <c r="G431" s="215">
        <v>0.28708800000000001</v>
      </c>
      <c r="H431" s="215">
        <v>0.31531200000000004</v>
      </c>
    </row>
    <row r="432" spans="2:8" s="19" customFormat="1" ht="13.5" customHeight="1" x14ac:dyDescent="0.25">
      <c r="B432" s="122" t="s">
        <v>3672</v>
      </c>
      <c r="C432" s="201" t="s">
        <v>3368</v>
      </c>
      <c r="D432" s="84"/>
      <c r="E432" s="85"/>
      <c r="F432" s="86">
        <v>40904</v>
      </c>
      <c r="G432" s="214">
        <v>0.29517199999999999</v>
      </c>
      <c r="H432" s="214">
        <v>0.321828</v>
      </c>
    </row>
    <row r="433" spans="2:8" s="19" customFormat="1" ht="13.5" customHeight="1" x14ac:dyDescent="0.25">
      <c r="B433" s="31" t="s">
        <v>763</v>
      </c>
      <c r="C433" s="202" t="s">
        <v>3368</v>
      </c>
      <c r="D433" s="79" t="s">
        <v>3281</v>
      </c>
      <c r="E433" s="80">
        <v>0</v>
      </c>
      <c r="F433" s="81">
        <v>3722</v>
      </c>
      <c r="G433" s="215">
        <v>0.28116800000000003</v>
      </c>
      <c r="H433" s="215">
        <v>0.31723200000000001</v>
      </c>
    </row>
    <row r="434" spans="2:8" s="19" customFormat="1" ht="13.5" customHeight="1" x14ac:dyDescent="0.25">
      <c r="B434" s="31" t="s">
        <v>764</v>
      </c>
      <c r="C434" s="202" t="s">
        <v>765</v>
      </c>
      <c r="D434" s="79" t="s">
        <v>3281</v>
      </c>
      <c r="E434" s="80">
        <v>0</v>
      </c>
      <c r="F434" s="81">
        <v>3201</v>
      </c>
      <c r="G434" s="215">
        <v>0.28904400000000002</v>
      </c>
      <c r="H434" s="215">
        <v>0.32275599999999999</v>
      </c>
    </row>
    <row r="435" spans="2:8" s="19" customFormat="1" ht="13.5" customHeight="1" x14ac:dyDescent="0.25">
      <c r="B435" s="31" t="s">
        <v>766</v>
      </c>
      <c r="C435" s="202" t="s">
        <v>767</v>
      </c>
      <c r="D435" s="79" t="s">
        <v>3281</v>
      </c>
      <c r="E435" s="80">
        <v>0</v>
      </c>
      <c r="F435" s="81">
        <v>4147</v>
      </c>
      <c r="G435" s="215">
        <v>0.26363999999999999</v>
      </c>
      <c r="H435" s="215">
        <v>0.29696</v>
      </c>
    </row>
    <row r="436" spans="2:8" s="19" customFormat="1" ht="13.5" customHeight="1" x14ac:dyDescent="0.25">
      <c r="B436" s="31" t="s">
        <v>768</v>
      </c>
      <c r="C436" s="202" t="s">
        <v>769</v>
      </c>
      <c r="D436" s="79" t="s">
        <v>3281</v>
      </c>
      <c r="E436" s="80">
        <v>0</v>
      </c>
      <c r="F436" s="81">
        <v>913</v>
      </c>
      <c r="G436" s="215">
        <v>0.23765200000000003</v>
      </c>
      <c r="H436" s="215">
        <v>0.31134800000000001</v>
      </c>
    </row>
    <row r="437" spans="2:8" s="19" customFormat="1" ht="13.5" customHeight="1" x14ac:dyDescent="0.25">
      <c r="B437" s="31" t="s">
        <v>770</v>
      </c>
      <c r="C437" s="202" t="s">
        <v>3369</v>
      </c>
      <c r="D437" s="79" t="s">
        <v>3281</v>
      </c>
      <c r="E437" s="80">
        <v>0</v>
      </c>
      <c r="F437" s="81">
        <v>6586</v>
      </c>
      <c r="G437" s="215">
        <v>0.29559200000000002</v>
      </c>
      <c r="H437" s="215">
        <v>0.33400800000000003</v>
      </c>
    </row>
    <row r="438" spans="2:8" s="19" customFormat="1" ht="13.5" customHeight="1" x14ac:dyDescent="0.25">
      <c r="B438" s="31" t="s">
        <v>771</v>
      </c>
      <c r="C438" s="202" t="s">
        <v>772</v>
      </c>
      <c r="D438" s="79" t="s">
        <v>3281</v>
      </c>
      <c r="E438" s="80">
        <v>0</v>
      </c>
      <c r="F438" s="81">
        <v>906</v>
      </c>
      <c r="G438" s="215">
        <v>0.25896799999999998</v>
      </c>
      <c r="H438" s="215">
        <v>0.33423199999999997</v>
      </c>
    </row>
    <row r="439" spans="2:8" s="19" customFormat="1" ht="13.5" customHeight="1" x14ac:dyDescent="0.25">
      <c r="B439" s="31" t="s">
        <v>773</v>
      </c>
      <c r="C439" s="202" t="s">
        <v>774</v>
      </c>
      <c r="D439" s="79" t="s">
        <v>3281</v>
      </c>
      <c r="E439" s="80">
        <v>0</v>
      </c>
      <c r="F439" s="81">
        <v>6756</v>
      </c>
      <c r="G439" s="215">
        <v>0.24196800000000002</v>
      </c>
      <c r="H439" s="215">
        <v>0.278032</v>
      </c>
    </row>
    <row r="440" spans="2:8" s="19" customFormat="1" ht="13.5" customHeight="1" x14ac:dyDescent="0.25">
      <c r="B440" s="31" t="s">
        <v>775</v>
      </c>
      <c r="C440" s="202" t="s">
        <v>776</v>
      </c>
      <c r="D440" s="79" t="s">
        <v>3281</v>
      </c>
      <c r="E440" s="80">
        <v>0</v>
      </c>
      <c r="F440" s="81">
        <v>5368</v>
      </c>
      <c r="G440" s="215">
        <v>0.26980799999999999</v>
      </c>
      <c r="H440" s="215">
        <v>0.30979200000000001</v>
      </c>
    </row>
    <row r="441" spans="2:8" s="19" customFormat="1" ht="13.5" customHeight="1" x14ac:dyDescent="0.25">
      <c r="B441" s="31" t="s">
        <v>777</v>
      </c>
      <c r="C441" s="202" t="s">
        <v>778</v>
      </c>
      <c r="D441" s="79" t="s">
        <v>3309</v>
      </c>
      <c r="E441" s="80">
        <v>0</v>
      </c>
      <c r="F441" s="81">
        <v>3258</v>
      </c>
      <c r="G441" s="215">
        <v>0.274630284</v>
      </c>
      <c r="H441" s="215">
        <v>0.32239783600000005</v>
      </c>
    </row>
    <row r="442" spans="2:8" s="19" customFormat="1" ht="13.5" customHeight="1" x14ac:dyDescent="0.25">
      <c r="B442" s="31" t="s">
        <v>779</v>
      </c>
      <c r="C442" s="202" t="s">
        <v>780</v>
      </c>
      <c r="D442" s="79" t="s">
        <v>3281</v>
      </c>
      <c r="E442" s="80">
        <v>0</v>
      </c>
      <c r="F442" s="81">
        <v>1256</v>
      </c>
      <c r="G442" s="215">
        <v>0.26217599999999996</v>
      </c>
      <c r="H442" s="215">
        <v>0.30882399999999999</v>
      </c>
    </row>
    <row r="443" spans="2:8" s="19" customFormat="1" ht="13.5" customHeight="1" x14ac:dyDescent="0.25">
      <c r="B443" s="31" t="s">
        <v>781</v>
      </c>
      <c r="C443" s="202" t="s">
        <v>782</v>
      </c>
      <c r="D443" s="79" t="s">
        <v>3285</v>
      </c>
      <c r="E443" s="80" t="s">
        <v>3332</v>
      </c>
      <c r="F443" s="81">
        <v>1328</v>
      </c>
      <c r="G443" s="215">
        <v>0.25456973799999999</v>
      </c>
      <c r="H443" s="215">
        <v>0.29341576200000002</v>
      </c>
    </row>
    <row r="444" spans="2:8" s="19" customFormat="1" ht="13.5" customHeight="1" x14ac:dyDescent="0.25">
      <c r="B444" s="31" t="s">
        <v>783</v>
      </c>
      <c r="C444" s="202" t="s">
        <v>784</v>
      </c>
      <c r="D444" s="79" t="s">
        <v>3309</v>
      </c>
      <c r="E444" s="80" t="s">
        <v>3332</v>
      </c>
      <c r="F444" s="81">
        <v>1881</v>
      </c>
      <c r="G444" s="215">
        <v>0.274630284</v>
      </c>
      <c r="H444" s="215">
        <v>0.32239783600000005</v>
      </c>
    </row>
    <row r="445" spans="2:8" s="19" customFormat="1" ht="13.5" customHeight="1" x14ac:dyDescent="0.25">
      <c r="B445" s="31" t="s">
        <v>785</v>
      </c>
      <c r="C445" s="202" t="s">
        <v>786</v>
      </c>
      <c r="D445" s="79" t="s">
        <v>3285</v>
      </c>
      <c r="E445" s="80" t="s">
        <v>3332</v>
      </c>
      <c r="F445" s="81">
        <v>1582</v>
      </c>
      <c r="G445" s="215">
        <v>0.25456973799999999</v>
      </c>
      <c r="H445" s="215">
        <v>0.29341576200000002</v>
      </c>
    </row>
    <row r="446" spans="2:8" s="19" customFormat="1" ht="13.5" customHeight="1" x14ac:dyDescent="0.25">
      <c r="B446" s="31" t="s">
        <v>3673</v>
      </c>
      <c r="C446" s="202" t="s">
        <v>87</v>
      </c>
      <c r="D446" s="79"/>
      <c r="E446" s="80"/>
      <c r="F446" s="81">
        <v>38670</v>
      </c>
      <c r="G446" s="215">
        <v>0.31335199999999996</v>
      </c>
      <c r="H446" s="215">
        <v>0.33804800000000002</v>
      </c>
    </row>
    <row r="447" spans="2:8" s="19" customFormat="1" ht="13.5" customHeight="1" x14ac:dyDescent="0.25">
      <c r="B447" s="31" t="s">
        <v>787</v>
      </c>
      <c r="C447" s="202" t="s">
        <v>788</v>
      </c>
      <c r="D447" s="79" t="s">
        <v>3281</v>
      </c>
      <c r="E447" s="80">
        <v>0</v>
      </c>
      <c r="F447" s="81">
        <v>8844</v>
      </c>
      <c r="G447" s="215">
        <v>0.30980000000000002</v>
      </c>
      <c r="H447" s="215">
        <v>0.34900000000000003</v>
      </c>
    </row>
    <row r="448" spans="2:8" s="19" customFormat="1" ht="13.5" customHeight="1" x14ac:dyDescent="0.25">
      <c r="B448" s="123" t="s">
        <v>789</v>
      </c>
      <c r="C448" s="203" t="s">
        <v>790</v>
      </c>
      <c r="D448" s="79" t="s">
        <v>3281</v>
      </c>
      <c r="E448" s="92">
        <v>0</v>
      </c>
      <c r="F448" s="93">
        <v>1152</v>
      </c>
      <c r="G448" s="215">
        <v>0.26552800000000004</v>
      </c>
      <c r="H448" s="215">
        <v>0.336872</v>
      </c>
    </row>
    <row r="449" spans="2:8" s="19" customFormat="1" ht="13.5" customHeight="1" x14ac:dyDescent="0.25">
      <c r="B449" s="31" t="s">
        <v>791</v>
      </c>
      <c r="C449" s="202" t="s">
        <v>792</v>
      </c>
      <c r="D449" s="79" t="s">
        <v>3281</v>
      </c>
      <c r="E449" s="80">
        <v>0</v>
      </c>
      <c r="F449" s="81">
        <v>396</v>
      </c>
      <c r="G449" s="215">
        <v>0.23239200000000004</v>
      </c>
      <c r="H449" s="215">
        <v>0.32960800000000001</v>
      </c>
    </row>
    <row r="450" spans="2:8" s="19" customFormat="1" ht="13.5" customHeight="1" x14ac:dyDescent="0.25">
      <c r="B450" s="31" t="s">
        <v>793</v>
      </c>
      <c r="C450" s="202" t="s">
        <v>794</v>
      </c>
      <c r="D450" s="79" t="s">
        <v>3281</v>
      </c>
      <c r="E450" s="80">
        <v>0</v>
      </c>
      <c r="F450" s="81">
        <v>1720</v>
      </c>
      <c r="G450" s="215">
        <v>0.37336800000000003</v>
      </c>
      <c r="H450" s="215">
        <v>0.46823199999999998</v>
      </c>
    </row>
    <row r="451" spans="2:8" s="19" customFormat="1" ht="13.5" customHeight="1" x14ac:dyDescent="0.25">
      <c r="B451" s="31" t="s">
        <v>795</v>
      </c>
      <c r="C451" s="202" t="s">
        <v>796</v>
      </c>
      <c r="D451" s="79" t="s">
        <v>3281</v>
      </c>
      <c r="E451" s="80">
        <v>0</v>
      </c>
      <c r="F451" s="81">
        <v>1243</v>
      </c>
      <c r="G451" s="215">
        <v>0.25756800000000002</v>
      </c>
      <c r="H451" s="215">
        <v>0.33283200000000002</v>
      </c>
    </row>
    <row r="452" spans="2:8" s="19" customFormat="1" ht="13.5" customHeight="1" x14ac:dyDescent="0.25">
      <c r="B452" s="31" t="s">
        <v>797</v>
      </c>
      <c r="C452" s="202" t="s">
        <v>798</v>
      </c>
      <c r="D452" s="79" t="s">
        <v>3281</v>
      </c>
      <c r="E452" s="80">
        <v>0</v>
      </c>
      <c r="F452" s="81">
        <v>1009</v>
      </c>
      <c r="G452" s="215">
        <v>0.29154800000000003</v>
      </c>
      <c r="H452" s="215">
        <v>0.37465199999999999</v>
      </c>
    </row>
    <row r="453" spans="2:8" s="19" customFormat="1" ht="13.5" customHeight="1" x14ac:dyDescent="0.25">
      <c r="B453" s="31" t="s">
        <v>799</v>
      </c>
      <c r="C453" s="202" t="s">
        <v>800</v>
      </c>
      <c r="D453" s="79" t="s">
        <v>3281</v>
      </c>
      <c r="E453" s="80">
        <v>0</v>
      </c>
      <c r="F453" s="81">
        <v>1317</v>
      </c>
      <c r="G453" s="215">
        <v>0.26878399999999997</v>
      </c>
      <c r="H453" s="215">
        <v>0.316216</v>
      </c>
    </row>
    <row r="454" spans="2:8" s="19" customFormat="1" ht="13.5" customHeight="1" x14ac:dyDescent="0.25">
      <c r="B454" s="31" t="s">
        <v>801</v>
      </c>
      <c r="C454" s="202" t="s">
        <v>802</v>
      </c>
      <c r="D454" s="79" t="s">
        <v>3281</v>
      </c>
      <c r="E454" s="80">
        <v>0</v>
      </c>
      <c r="F454" s="81">
        <v>723</v>
      </c>
      <c r="G454" s="215">
        <v>0.27060000000000001</v>
      </c>
      <c r="H454" s="215">
        <v>0.32939999999999997</v>
      </c>
    </row>
    <row r="455" spans="2:8" s="19" customFormat="1" ht="13.5" customHeight="1" x14ac:dyDescent="0.25">
      <c r="B455" s="31" t="s">
        <v>803</v>
      </c>
      <c r="C455" s="202" t="s">
        <v>804</v>
      </c>
      <c r="D455" s="79" t="s">
        <v>3281</v>
      </c>
      <c r="E455" s="80">
        <v>0</v>
      </c>
      <c r="F455" s="81">
        <v>9661</v>
      </c>
      <c r="G455" s="215">
        <v>0.26677199999999995</v>
      </c>
      <c r="H455" s="215">
        <v>0.303228</v>
      </c>
    </row>
    <row r="456" spans="2:8" s="19" customFormat="1" ht="13.5" customHeight="1" x14ac:dyDescent="0.25">
      <c r="B456" s="31" t="s">
        <v>805</v>
      </c>
      <c r="C456" s="202" t="s">
        <v>806</v>
      </c>
      <c r="D456" s="79" t="s">
        <v>3281</v>
      </c>
      <c r="E456" s="80">
        <v>0</v>
      </c>
      <c r="F456" s="81">
        <v>2713</v>
      </c>
      <c r="G456" s="215">
        <v>0.27591599999999999</v>
      </c>
      <c r="H456" s="215">
        <v>0.31668400000000002</v>
      </c>
    </row>
    <row r="457" spans="2:8" s="19" customFormat="1" ht="13.5" customHeight="1" x14ac:dyDescent="0.25">
      <c r="B457" s="31" t="s">
        <v>807</v>
      </c>
      <c r="C457" s="202" t="s">
        <v>3370</v>
      </c>
      <c r="D457" s="79" t="s">
        <v>3281</v>
      </c>
      <c r="E457" s="80">
        <v>0</v>
      </c>
      <c r="F457" s="81">
        <v>522</v>
      </c>
      <c r="G457" s="215">
        <v>0.23558400000000002</v>
      </c>
      <c r="H457" s="215">
        <v>0.31241600000000003</v>
      </c>
    </row>
    <row r="458" spans="2:8" s="19" customFormat="1" ht="13.5" customHeight="1" x14ac:dyDescent="0.25">
      <c r="B458" s="31" t="s">
        <v>808</v>
      </c>
      <c r="C458" s="202" t="s">
        <v>3371</v>
      </c>
      <c r="D458" s="79" t="s">
        <v>3281</v>
      </c>
      <c r="E458" s="80">
        <v>0</v>
      </c>
      <c r="F458" s="81">
        <v>442</v>
      </c>
      <c r="G458" s="215">
        <v>0.27358400000000005</v>
      </c>
      <c r="H458" s="215">
        <v>0.39941599999999999</v>
      </c>
    </row>
    <row r="459" spans="2:8" s="19" customFormat="1" ht="13.5" customHeight="1" x14ac:dyDescent="0.25">
      <c r="B459" s="31" t="s">
        <v>809</v>
      </c>
      <c r="C459" s="202" t="s">
        <v>810</v>
      </c>
      <c r="D459" s="79" t="s">
        <v>3281</v>
      </c>
      <c r="E459" s="80">
        <v>0</v>
      </c>
      <c r="F459" s="81">
        <v>7216</v>
      </c>
      <c r="G459" s="215">
        <v>0.28093200000000002</v>
      </c>
      <c r="H459" s="215">
        <v>0.31346800000000002</v>
      </c>
    </row>
    <row r="460" spans="2:8" s="19" customFormat="1" ht="13.5" customHeight="1" x14ac:dyDescent="0.25">
      <c r="B460" s="31" t="s">
        <v>811</v>
      </c>
      <c r="C460" s="202" t="s">
        <v>812</v>
      </c>
      <c r="D460" s="79" t="s">
        <v>3281</v>
      </c>
      <c r="E460" s="80">
        <v>0</v>
      </c>
      <c r="F460" s="81">
        <v>1712</v>
      </c>
      <c r="G460" s="215">
        <v>0.28651599999999999</v>
      </c>
      <c r="H460" s="215">
        <v>0.34688399999999997</v>
      </c>
    </row>
    <row r="461" spans="2:8" s="19" customFormat="1" ht="13.5" customHeight="1" x14ac:dyDescent="0.25">
      <c r="B461" s="122" t="s">
        <v>3674</v>
      </c>
      <c r="C461" s="201" t="s">
        <v>814</v>
      </c>
      <c r="D461" s="84"/>
      <c r="E461" s="85"/>
      <c r="F461" s="86">
        <v>94220</v>
      </c>
      <c r="G461" s="214">
        <v>0.30154000000000003</v>
      </c>
      <c r="H461" s="214">
        <v>0.32506000000000002</v>
      </c>
    </row>
    <row r="462" spans="2:8" s="19" customFormat="1" ht="13.5" customHeight="1" x14ac:dyDescent="0.25">
      <c r="B462" s="31" t="s">
        <v>813</v>
      </c>
      <c r="C462" s="202" t="s">
        <v>815</v>
      </c>
      <c r="D462" s="79" t="s">
        <v>3281</v>
      </c>
      <c r="E462" s="80">
        <v>0</v>
      </c>
      <c r="F462" s="81">
        <v>7688</v>
      </c>
      <c r="G462" s="215">
        <v>0.28305599999999997</v>
      </c>
      <c r="H462" s="215">
        <v>0.317944</v>
      </c>
    </row>
    <row r="463" spans="2:8" s="19" customFormat="1" ht="13.5" customHeight="1" x14ac:dyDescent="0.25">
      <c r="B463" s="31" t="s">
        <v>816</v>
      </c>
      <c r="C463" s="202" t="s">
        <v>817</v>
      </c>
      <c r="D463" s="79" t="s">
        <v>3281</v>
      </c>
      <c r="E463" s="80">
        <v>0</v>
      </c>
      <c r="F463" s="81">
        <v>908</v>
      </c>
      <c r="G463" s="215">
        <v>0.28379599999999999</v>
      </c>
      <c r="H463" s="215">
        <v>0.34220400000000001</v>
      </c>
    </row>
    <row r="464" spans="2:8" s="19" customFormat="1" ht="13.5" customHeight="1" x14ac:dyDescent="0.25">
      <c r="B464" s="31" t="s">
        <v>818</v>
      </c>
      <c r="C464" s="202" t="s">
        <v>819</v>
      </c>
      <c r="D464" s="79" t="s">
        <v>3281</v>
      </c>
      <c r="E464" s="80">
        <v>0</v>
      </c>
      <c r="F464" s="81">
        <v>2406</v>
      </c>
      <c r="G464" s="215">
        <v>0.28323999999999999</v>
      </c>
      <c r="H464" s="215">
        <v>0.32636000000000004</v>
      </c>
    </row>
    <row r="465" spans="2:8" s="19" customFormat="1" ht="13.5" customHeight="1" x14ac:dyDescent="0.25">
      <c r="B465" s="31" t="s">
        <v>820</v>
      </c>
      <c r="C465" s="202" t="s">
        <v>821</v>
      </c>
      <c r="D465" s="79" t="s">
        <v>3281</v>
      </c>
      <c r="E465" s="80">
        <v>0</v>
      </c>
      <c r="F465" s="81">
        <v>2003</v>
      </c>
      <c r="G465" s="215">
        <v>0.276916</v>
      </c>
      <c r="H465" s="215">
        <v>0.33728399999999997</v>
      </c>
    </row>
    <row r="466" spans="2:8" s="21" customFormat="1" x14ac:dyDescent="0.25">
      <c r="B466" s="31" t="s">
        <v>822</v>
      </c>
      <c r="C466" s="202" t="s">
        <v>814</v>
      </c>
      <c r="D466" s="79" t="s">
        <v>3281</v>
      </c>
      <c r="E466" s="80">
        <v>0</v>
      </c>
      <c r="F466" s="81">
        <v>3173</v>
      </c>
      <c r="G466" s="215">
        <v>0.28716799999999998</v>
      </c>
      <c r="H466" s="215">
        <v>0.33303199999999999</v>
      </c>
    </row>
    <row r="467" spans="2:8" s="19" customFormat="1" ht="13.5" customHeight="1" x14ac:dyDescent="0.25">
      <c r="B467" s="31" t="s">
        <v>823</v>
      </c>
      <c r="C467" s="202" t="s">
        <v>824</v>
      </c>
      <c r="D467" s="79" t="s">
        <v>3281</v>
      </c>
      <c r="E467" s="80">
        <v>0</v>
      </c>
      <c r="F467" s="81">
        <v>1520</v>
      </c>
      <c r="G467" s="215">
        <v>0.25828400000000001</v>
      </c>
      <c r="H467" s="215">
        <v>0.31551599999999996</v>
      </c>
    </row>
    <row r="468" spans="2:8" s="19" customFormat="1" ht="13.5" customHeight="1" x14ac:dyDescent="0.25">
      <c r="B468" s="31" t="s">
        <v>825</v>
      </c>
      <c r="C468" s="202" t="s">
        <v>225</v>
      </c>
      <c r="D468" s="79" t="s">
        <v>3281</v>
      </c>
      <c r="E468" s="80">
        <v>0</v>
      </c>
      <c r="F468" s="81">
        <v>614</v>
      </c>
      <c r="G468" s="215">
        <v>0.26414399999999999</v>
      </c>
      <c r="H468" s="215">
        <v>0.31745600000000002</v>
      </c>
    </row>
    <row r="469" spans="2:8" s="19" customFormat="1" ht="13.5" customHeight="1" x14ac:dyDescent="0.25">
      <c r="B469" s="31" t="s">
        <v>826</v>
      </c>
      <c r="C469" s="202" t="s">
        <v>827</v>
      </c>
      <c r="D469" s="79" t="s">
        <v>3281</v>
      </c>
      <c r="E469" s="80">
        <v>0</v>
      </c>
      <c r="F469" s="81">
        <v>1450</v>
      </c>
      <c r="G469" s="215">
        <v>0.27313599999999999</v>
      </c>
      <c r="H469" s="215">
        <v>0.33546400000000004</v>
      </c>
    </row>
    <row r="470" spans="2:8" s="19" customFormat="1" ht="13.5" customHeight="1" x14ac:dyDescent="0.25">
      <c r="B470" s="31" t="s">
        <v>828</v>
      </c>
      <c r="C470" s="202" t="s">
        <v>829</v>
      </c>
      <c r="D470" s="79" t="s">
        <v>3281</v>
      </c>
      <c r="E470" s="80">
        <v>0</v>
      </c>
      <c r="F470" s="81">
        <v>663</v>
      </c>
      <c r="G470" s="215">
        <v>0.25746800000000003</v>
      </c>
      <c r="H470" s="215">
        <v>0.322932</v>
      </c>
    </row>
    <row r="471" spans="2:8" s="19" customFormat="1" ht="13.5" customHeight="1" x14ac:dyDescent="0.25">
      <c r="B471" s="31" t="s">
        <v>830</v>
      </c>
      <c r="C471" s="202" t="s">
        <v>831</v>
      </c>
      <c r="D471" s="79" t="s">
        <v>3281</v>
      </c>
      <c r="E471" s="80">
        <v>0</v>
      </c>
      <c r="F471" s="81">
        <v>1526</v>
      </c>
      <c r="G471" s="215">
        <v>0.24010399999999998</v>
      </c>
      <c r="H471" s="215">
        <v>0.29929600000000001</v>
      </c>
    </row>
    <row r="472" spans="2:8" s="19" customFormat="1" ht="13.5" customHeight="1" x14ac:dyDescent="0.25">
      <c r="B472" s="31" t="s">
        <v>832</v>
      </c>
      <c r="C472" s="202" t="s">
        <v>833</v>
      </c>
      <c r="D472" s="79" t="s">
        <v>3281</v>
      </c>
      <c r="E472" s="80">
        <v>0</v>
      </c>
      <c r="F472" s="81">
        <v>1275</v>
      </c>
      <c r="G472" s="215">
        <v>0.261324</v>
      </c>
      <c r="H472" s="215">
        <v>0.32247599999999998</v>
      </c>
    </row>
    <row r="473" spans="2:8" s="19" customFormat="1" ht="13.5" customHeight="1" x14ac:dyDescent="0.25">
      <c r="B473" s="135" t="s">
        <v>834</v>
      </c>
      <c r="C473" s="232" t="s">
        <v>835</v>
      </c>
      <c r="D473" s="137" t="s">
        <v>3286</v>
      </c>
      <c r="E473" s="138" t="s">
        <v>3332</v>
      </c>
      <c r="F473" s="139">
        <v>723</v>
      </c>
      <c r="G473" s="234">
        <v>0.25755751400000004</v>
      </c>
      <c r="H473" s="234">
        <v>0.304633186</v>
      </c>
    </row>
    <row r="474" spans="2:8" s="19" customFormat="1" ht="13.5" customHeight="1" x14ac:dyDescent="0.25">
      <c r="B474" s="31"/>
      <c r="C474" s="202"/>
      <c r="D474" s="79"/>
      <c r="E474" s="80"/>
      <c r="F474" s="81"/>
      <c r="G474" s="215"/>
      <c r="H474" s="141" t="s">
        <v>4027</v>
      </c>
    </row>
    <row r="475" spans="2:8" s="19" customFormat="1" ht="13.5" customHeight="1" x14ac:dyDescent="0.25">
      <c r="B475" s="31" t="s">
        <v>836</v>
      </c>
      <c r="C475" s="202" t="s">
        <v>837</v>
      </c>
      <c r="D475" s="79" t="s">
        <v>3281</v>
      </c>
      <c r="E475" s="80">
        <v>0</v>
      </c>
      <c r="F475" s="81">
        <v>498</v>
      </c>
      <c r="G475" s="215">
        <v>0.25237199999999999</v>
      </c>
      <c r="H475" s="215">
        <v>0.31822800000000001</v>
      </c>
    </row>
    <row r="476" spans="2:8" s="19" customFormat="1" ht="13.5" customHeight="1" x14ac:dyDescent="0.25">
      <c r="B476" s="31" t="s">
        <v>838</v>
      </c>
      <c r="C476" s="202" t="s">
        <v>3890</v>
      </c>
      <c r="D476" s="79" t="s">
        <v>3281</v>
      </c>
      <c r="E476" s="80">
        <v>0</v>
      </c>
      <c r="F476" s="81">
        <v>1547</v>
      </c>
      <c r="G476" s="215">
        <v>0.27506800000000003</v>
      </c>
      <c r="H476" s="215">
        <v>0.340532</v>
      </c>
    </row>
    <row r="477" spans="2:8" s="19" customFormat="1" ht="13.5" customHeight="1" x14ac:dyDescent="0.25">
      <c r="B477" s="31" t="s">
        <v>839</v>
      </c>
      <c r="C477" s="202" t="s">
        <v>840</v>
      </c>
      <c r="D477" s="79" t="s">
        <v>3281</v>
      </c>
      <c r="E477" s="80">
        <v>0</v>
      </c>
      <c r="F477" s="81">
        <v>675</v>
      </c>
      <c r="G477" s="215">
        <v>0.25667999999999996</v>
      </c>
      <c r="H477" s="215">
        <v>0.32332</v>
      </c>
    </row>
    <row r="478" spans="2:8" s="19" customFormat="1" ht="13.5" customHeight="1" x14ac:dyDescent="0.25">
      <c r="B478" s="31" t="s">
        <v>841</v>
      </c>
      <c r="C478" s="202" t="s">
        <v>842</v>
      </c>
      <c r="D478" s="79" t="s">
        <v>3281</v>
      </c>
      <c r="E478" s="80">
        <v>0</v>
      </c>
      <c r="F478" s="81">
        <v>545</v>
      </c>
      <c r="G478" s="215">
        <v>0.30382400000000004</v>
      </c>
      <c r="H478" s="215">
        <v>0.394376</v>
      </c>
    </row>
    <row r="479" spans="2:8" s="19" customFormat="1" ht="13.5" customHeight="1" x14ac:dyDescent="0.25">
      <c r="B479" s="31" t="s">
        <v>843</v>
      </c>
      <c r="C479" s="202" t="s">
        <v>844</v>
      </c>
      <c r="D479" s="79" t="s">
        <v>3281</v>
      </c>
      <c r="E479" s="80">
        <v>0</v>
      </c>
      <c r="F479" s="81">
        <v>1450</v>
      </c>
      <c r="G479" s="215">
        <v>0.28395599999999999</v>
      </c>
      <c r="H479" s="215">
        <v>0.348244</v>
      </c>
    </row>
    <row r="480" spans="2:8" s="19" customFormat="1" ht="13.5" customHeight="1" x14ac:dyDescent="0.25">
      <c r="B480" s="31" t="s">
        <v>845</v>
      </c>
      <c r="C480" s="202" t="s">
        <v>846</v>
      </c>
      <c r="D480" s="79" t="s">
        <v>3286</v>
      </c>
      <c r="E480" s="80" t="s">
        <v>3332</v>
      </c>
      <c r="F480" s="81">
        <v>758</v>
      </c>
      <c r="G480" s="215">
        <v>0.25755751400000004</v>
      </c>
      <c r="H480" s="215">
        <v>0.304633186</v>
      </c>
    </row>
    <row r="481" spans="2:8" s="19" customFormat="1" ht="13.5" customHeight="1" x14ac:dyDescent="0.25">
      <c r="B481" s="31" t="s">
        <v>847</v>
      </c>
      <c r="C481" s="202" t="s">
        <v>848</v>
      </c>
      <c r="D481" s="79" t="s">
        <v>3281</v>
      </c>
      <c r="E481" s="80">
        <v>0</v>
      </c>
      <c r="F481" s="81">
        <v>2137</v>
      </c>
      <c r="G481" s="215">
        <v>0.26285199999999997</v>
      </c>
      <c r="H481" s="215">
        <v>0.30714799999999998</v>
      </c>
    </row>
    <row r="482" spans="2:8" s="19" customFormat="1" ht="13.5" customHeight="1" x14ac:dyDescent="0.25">
      <c r="B482" s="31" t="s">
        <v>849</v>
      </c>
      <c r="C482" s="202" t="s">
        <v>850</v>
      </c>
      <c r="D482" s="79" t="s">
        <v>3281</v>
      </c>
      <c r="E482" s="80">
        <v>0</v>
      </c>
      <c r="F482" s="81">
        <v>62661</v>
      </c>
      <c r="G482" s="215">
        <v>0.29376399999999997</v>
      </c>
      <c r="H482" s="215">
        <v>0.31963599999999998</v>
      </c>
    </row>
    <row r="483" spans="2:8" s="19" customFormat="1" ht="13.5" customHeight="1" x14ac:dyDescent="0.25">
      <c r="B483" s="122" t="s">
        <v>3675</v>
      </c>
      <c r="C483" s="201" t="s">
        <v>852</v>
      </c>
      <c r="D483" s="84"/>
      <c r="E483" s="85"/>
      <c r="F483" s="86">
        <v>17943</v>
      </c>
      <c r="G483" s="214">
        <v>0.32645200000000002</v>
      </c>
      <c r="H483" s="214">
        <v>0.36094799999999999</v>
      </c>
    </row>
    <row r="484" spans="2:8" s="19" customFormat="1" ht="13.5" customHeight="1" x14ac:dyDescent="0.25">
      <c r="B484" s="31" t="s">
        <v>851</v>
      </c>
      <c r="C484" s="202" t="s">
        <v>109</v>
      </c>
      <c r="D484" s="79" t="s">
        <v>3281</v>
      </c>
      <c r="E484" s="80">
        <v>0</v>
      </c>
      <c r="F484" s="81">
        <v>3346</v>
      </c>
      <c r="G484" s="215">
        <v>0.31472800000000001</v>
      </c>
      <c r="H484" s="215">
        <v>0.35667199999999999</v>
      </c>
    </row>
    <row r="485" spans="2:8" s="19" customFormat="1" ht="13.5" customHeight="1" x14ac:dyDescent="0.25">
      <c r="B485" s="31" t="s">
        <v>853</v>
      </c>
      <c r="C485" s="202" t="s">
        <v>854</v>
      </c>
      <c r="D485" s="79" t="s">
        <v>3281</v>
      </c>
      <c r="E485" s="80">
        <v>0</v>
      </c>
      <c r="F485" s="81">
        <v>670</v>
      </c>
      <c r="G485" s="215">
        <v>0.28198399999999996</v>
      </c>
      <c r="H485" s="215">
        <v>0.368616</v>
      </c>
    </row>
    <row r="486" spans="2:8" s="19" customFormat="1" ht="13.5" customHeight="1" x14ac:dyDescent="0.25">
      <c r="B486" s="31" t="s">
        <v>855</v>
      </c>
      <c r="C486" s="202" t="s">
        <v>856</v>
      </c>
      <c r="D486" s="79" t="s">
        <v>3281</v>
      </c>
      <c r="E486" s="80">
        <v>0</v>
      </c>
      <c r="F486" s="81">
        <v>3159</v>
      </c>
      <c r="G486" s="215">
        <v>0.28727600000000003</v>
      </c>
      <c r="H486" s="215">
        <v>0.353524</v>
      </c>
    </row>
    <row r="487" spans="2:8" s="19" customFormat="1" ht="13.5" customHeight="1" x14ac:dyDescent="0.25">
      <c r="B487" s="31" t="s">
        <v>857</v>
      </c>
      <c r="C487" s="202" t="s">
        <v>858</v>
      </c>
      <c r="D487" s="79" t="s">
        <v>3281</v>
      </c>
      <c r="E487" s="80">
        <v>0</v>
      </c>
      <c r="F487" s="81">
        <v>672</v>
      </c>
      <c r="G487" s="215">
        <v>0.28255600000000003</v>
      </c>
      <c r="H487" s="215">
        <v>0.37624400000000002</v>
      </c>
    </row>
    <row r="488" spans="2:8" s="19" customFormat="1" ht="13.5" customHeight="1" x14ac:dyDescent="0.25">
      <c r="B488" s="31" t="s">
        <v>859</v>
      </c>
      <c r="C488" s="202" t="s">
        <v>860</v>
      </c>
      <c r="D488" s="79" t="s">
        <v>3281</v>
      </c>
      <c r="E488" s="80">
        <v>0</v>
      </c>
      <c r="F488" s="81">
        <v>646</v>
      </c>
      <c r="G488" s="215">
        <v>0.26916000000000001</v>
      </c>
      <c r="H488" s="215">
        <v>0.35344000000000003</v>
      </c>
    </row>
    <row r="489" spans="2:8" s="19" customFormat="1" ht="13.5" customHeight="1" x14ac:dyDescent="0.25">
      <c r="B489" s="31" t="s">
        <v>861</v>
      </c>
      <c r="C489" s="202" t="s">
        <v>3409</v>
      </c>
      <c r="D489" s="79" t="s">
        <v>3281</v>
      </c>
      <c r="E489" s="80">
        <v>0</v>
      </c>
      <c r="F489" s="81">
        <v>2751</v>
      </c>
      <c r="G489" s="215">
        <v>0.24428000000000002</v>
      </c>
      <c r="H489" s="215">
        <v>0.28151999999999999</v>
      </c>
    </row>
    <row r="490" spans="2:8" s="19" customFormat="1" ht="13.5" customHeight="1" x14ac:dyDescent="0.25">
      <c r="B490" s="31" t="s">
        <v>862</v>
      </c>
      <c r="C490" s="202" t="s">
        <v>863</v>
      </c>
      <c r="D490" s="79" t="s">
        <v>3281</v>
      </c>
      <c r="E490" s="80">
        <v>0</v>
      </c>
      <c r="F490" s="81">
        <v>879</v>
      </c>
      <c r="G490" s="215">
        <v>0.35419599999999996</v>
      </c>
      <c r="H490" s="215">
        <v>0.422404</v>
      </c>
    </row>
    <row r="491" spans="2:8" s="19" customFormat="1" ht="13.5" customHeight="1" x14ac:dyDescent="0.25">
      <c r="B491" s="31" t="s">
        <v>864</v>
      </c>
      <c r="C491" s="202" t="s">
        <v>865</v>
      </c>
      <c r="D491" s="79" t="s">
        <v>3281</v>
      </c>
      <c r="E491" s="80">
        <v>0</v>
      </c>
      <c r="F491" s="81">
        <v>5820</v>
      </c>
      <c r="G491" s="215">
        <v>0.27206400000000003</v>
      </c>
      <c r="H491" s="215">
        <v>0.31753599999999998</v>
      </c>
    </row>
    <row r="492" spans="2:8" s="19" customFormat="1" ht="13.5" customHeight="1" x14ac:dyDescent="0.25">
      <c r="B492" s="122" t="s">
        <v>3676</v>
      </c>
      <c r="C492" s="201" t="s">
        <v>867</v>
      </c>
      <c r="D492" s="84"/>
      <c r="E492" s="85"/>
      <c r="F492" s="86">
        <v>52630</v>
      </c>
      <c r="G492" s="214">
        <v>0.28651199999999999</v>
      </c>
      <c r="H492" s="214">
        <v>0.30728800000000001</v>
      </c>
    </row>
    <row r="493" spans="2:8" s="19" customFormat="1" ht="13.5" customHeight="1" x14ac:dyDescent="0.25">
      <c r="B493" s="31" t="s">
        <v>866</v>
      </c>
      <c r="C493" s="202" t="s">
        <v>868</v>
      </c>
      <c r="D493" s="79" t="s">
        <v>3281</v>
      </c>
      <c r="E493" s="80">
        <v>0</v>
      </c>
      <c r="F493" s="81">
        <v>22389</v>
      </c>
      <c r="G493" s="215">
        <v>0.27591599999999999</v>
      </c>
      <c r="H493" s="215">
        <v>0.29708399999999996</v>
      </c>
    </row>
    <row r="494" spans="2:8" s="19" customFormat="1" ht="13.5" customHeight="1" x14ac:dyDescent="0.25">
      <c r="B494" s="31" t="s">
        <v>869</v>
      </c>
      <c r="C494" s="202" t="s">
        <v>870</v>
      </c>
      <c r="D494" s="79" t="s">
        <v>3281</v>
      </c>
      <c r="E494" s="80">
        <v>0</v>
      </c>
      <c r="F494" s="81">
        <v>8984</v>
      </c>
      <c r="G494" s="215">
        <v>0.27599599999999996</v>
      </c>
      <c r="H494" s="215">
        <v>0.305004</v>
      </c>
    </row>
    <row r="495" spans="2:8" s="19" customFormat="1" ht="13.5" customHeight="1" x14ac:dyDescent="0.25">
      <c r="B495" s="31" t="s">
        <v>871</v>
      </c>
      <c r="C495" s="202" t="s">
        <v>872</v>
      </c>
      <c r="D495" s="79" t="s">
        <v>3281</v>
      </c>
      <c r="E495" s="80">
        <v>0</v>
      </c>
      <c r="F495" s="81">
        <v>6619</v>
      </c>
      <c r="G495" s="215">
        <v>0.29132000000000002</v>
      </c>
      <c r="H495" s="215">
        <v>0.33248</v>
      </c>
    </row>
    <row r="496" spans="2:8" s="19" customFormat="1" ht="13.5" customHeight="1" x14ac:dyDescent="0.25">
      <c r="B496" s="31" t="s">
        <v>873</v>
      </c>
      <c r="C496" s="202" t="s">
        <v>867</v>
      </c>
      <c r="D496" s="79" t="s">
        <v>3281</v>
      </c>
      <c r="E496" s="80">
        <v>0</v>
      </c>
      <c r="F496" s="81">
        <v>7124</v>
      </c>
      <c r="G496" s="215">
        <v>0.253556</v>
      </c>
      <c r="H496" s="215">
        <v>0.28844400000000003</v>
      </c>
    </row>
    <row r="497" spans="2:8" s="19" customFormat="1" ht="13.5" customHeight="1" x14ac:dyDescent="0.25">
      <c r="B497" s="31" t="s">
        <v>874</v>
      </c>
      <c r="C497" s="202" t="s">
        <v>875</v>
      </c>
      <c r="D497" s="79" t="s">
        <v>3281</v>
      </c>
      <c r="E497" s="80">
        <v>0</v>
      </c>
      <c r="F497" s="81">
        <v>1037</v>
      </c>
      <c r="G497" s="215">
        <v>0.27770400000000001</v>
      </c>
      <c r="H497" s="215">
        <v>0.327096</v>
      </c>
    </row>
    <row r="498" spans="2:8" s="19" customFormat="1" ht="13.5" customHeight="1" x14ac:dyDescent="0.25">
      <c r="B498" s="31" t="s">
        <v>876</v>
      </c>
      <c r="C498" s="202" t="s">
        <v>3958</v>
      </c>
      <c r="D498" s="79" t="s">
        <v>3281</v>
      </c>
      <c r="E498" s="80">
        <v>0</v>
      </c>
      <c r="F498" s="81">
        <v>6477</v>
      </c>
      <c r="G498" s="215">
        <v>0.28017199999999998</v>
      </c>
      <c r="H498" s="215">
        <v>0.31662800000000002</v>
      </c>
    </row>
    <row r="499" spans="2:8" s="19" customFormat="1" ht="13.5" customHeight="1" x14ac:dyDescent="0.25">
      <c r="B499" s="122" t="s">
        <v>3677</v>
      </c>
      <c r="C499" s="201" t="s">
        <v>3401</v>
      </c>
      <c r="D499" s="84"/>
      <c r="E499" s="85"/>
      <c r="F499" s="86">
        <v>14602</v>
      </c>
      <c r="G499" s="214">
        <v>0.32494800000000001</v>
      </c>
      <c r="H499" s="214">
        <v>0.35905200000000004</v>
      </c>
    </row>
    <row r="500" spans="2:8" s="19" customFormat="1" ht="13.5" customHeight="1" x14ac:dyDescent="0.25">
      <c r="B500" s="31" t="s">
        <v>877</v>
      </c>
      <c r="C500" s="202" t="s">
        <v>878</v>
      </c>
      <c r="D500" s="79" t="s">
        <v>3281</v>
      </c>
      <c r="E500" s="80">
        <v>0</v>
      </c>
      <c r="F500" s="81">
        <v>2937</v>
      </c>
      <c r="G500" s="215">
        <v>0.27989199999999997</v>
      </c>
      <c r="H500" s="215">
        <v>0.32810800000000001</v>
      </c>
    </row>
    <row r="501" spans="2:8" s="19" customFormat="1" ht="13.5" customHeight="1" x14ac:dyDescent="0.25">
      <c r="B501" s="31" t="s">
        <v>879</v>
      </c>
      <c r="C501" s="202" t="s">
        <v>880</v>
      </c>
      <c r="D501" s="79" t="s">
        <v>3281</v>
      </c>
      <c r="E501" s="80">
        <v>0</v>
      </c>
      <c r="F501" s="81">
        <v>2019</v>
      </c>
      <c r="G501" s="215">
        <v>0.30071199999999998</v>
      </c>
      <c r="H501" s="215">
        <v>0.35088799999999998</v>
      </c>
    </row>
    <row r="502" spans="2:8" s="19" customFormat="1" ht="13.5" customHeight="1" x14ac:dyDescent="0.25">
      <c r="B502" s="31" t="s">
        <v>881</v>
      </c>
      <c r="C502" s="202" t="s">
        <v>882</v>
      </c>
      <c r="D502" s="79" t="s">
        <v>3281</v>
      </c>
      <c r="E502" s="80">
        <v>0</v>
      </c>
      <c r="F502" s="81">
        <v>556</v>
      </c>
      <c r="G502" s="215">
        <v>0.25667200000000001</v>
      </c>
      <c r="H502" s="215">
        <v>0.34212799999999999</v>
      </c>
    </row>
    <row r="503" spans="2:8" s="19" customFormat="1" ht="13.5" customHeight="1" x14ac:dyDescent="0.25">
      <c r="B503" s="31" t="s">
        <v>883</v>
      </c>
      <c r="C503" s="202" t="s">
        <v>884</v>
      </c>
      <c r="D503" s="79" t="s">
        <v>3281</v>
      </c>
      <c r="E503" s="80">
        <v>0</v>
      </c>
      <c r="F503" s="81">
        <v>2251</v>
      </c>
      <c r="G503" s="215">
        <v>0.28888800000000003</v>
      </c>
      <c r="H503" s="215">
        <v>0.33671200000000001</v>
      </c>
    </row>
    <row r="504" spans="2:8" s="19" customFormat="1" ht="13.5" customHeight="1" x14ac:dyDescent="0.25">
      <c r="B504" s="31" t="s">
        <v>885</v>
      </c>
      <c r="C504" s="202" t="s">
        <v>886</v>
      </c>
      <c r="D504" s="79" t="s">
        <v>3281</v>
      </c>
      <c r="E504" s="80">
        <v>0</v>
      </c>
      <c r="F504" s="81">
        <v>1265</v>
      </c>
      <c r="G504" s="215">
        <v>0.28865200000000002</v>
      </c>
      <c r="H504" s="215">
        <v>0.362348</v>
      </c>
    </row>
    <row r="505" spans="2:8" s="19" customFormat="1" ht="13.5" customHeight="1" x14ac:dyDescent="0.25">
      <c r="B505" s="31" t="s">
        <v>887</v>
      </c>
      <c r="C505" s="202" t="s">
        <v>888</v>
      </c>
      <c r="D505" s="79" t="s">
        <v>3281</v>
      </c>
      <c r="E505" s="80">
        <v>0</v>
      </c>
      <c r="F505" s="81">
        <v>2807</v>
      </c>
      <c r="G505" s="215">
        <v>0.33085200000000003</v>
      </c>
      <c r="H505" s="215">
        <v>0.39474799999999999</v>
      </c>
    </row>
    <row r="506" spans="2:8" s="19" customFormat="1" ht="13.5" customHeight="1" x14ac:dyDescent="0.25">
      <c r="B506" s="31" t="s">
        <v>889</v>
      </c>
      <c r="C506" s="202" t="s">
        <v>890</v>
      </c>
      <c r="D506" s="79" t="s">
        <v>3281</v>
      </c>
      <c r="E506" s="80">
        <v>0</v>
      </c>
      <c r="F506" s="81">
        <v>236</v>
      </c>
      <c r="G506" s="215">
        <v>0.27033999999999997</v>
      </c>
      <c r="H506" s="215">
        <v>0.41145999999999999</v>
      </c>
    </row>
    <row r="507" spans="2:8" s="19" customFormat="1" ht="13.5" customHeight="1" x14ac:dyDescent="0.25">
      <c r="B507" s="31" t="s">
        <v>891</v>
      </c>
      <c r="C507" s="202" t="s">
        <v>892</v>
      </c>
      <c r="D507" s="79" t="s">
        <v>3281</v>
      </c>
      <c r="E507" s="80">
        <v>0</v>
      </c>
      <c r="F507" s="81">
        <v>574</v>
      </c>
      <c r="G507" s="215">
        <v>0.25022</v>
      </c>
      <c r="H507" s="215">
        <v>0.34038000000000002</v>
      </c>
    </row>
    <row r="508" spans="2:8" s="19" customFormat="1" ht="13.5" customHeight="1" x14ac:dyDescent="0.25">
      <c r="B508" s="31" t="s">
        <v>893</v>
      </c>
      <c r="C508" s="202" t="s">
        <v>894</v>
      </c>
      <c r="D508" s="79" t="s">
        <v>3281</v>
      </c>
      <c r="E508" s="80">
        <v>0</v>
      </c>
      <c r="F508" s="81">
        <v>323</v>
      </c>
      <c r="G508" s="215">
        <v>0.24560399999999999</v>
      </c>
      <c r="H508" s="215">
        <v>0.33419599999999999</v>
      </c>
    </row>
    <row r="509" spans="2:8" s="19" customFormat="1" ht="13.5" customHeight="1" x14ac:dyDescent="0.25">
      <c r="B509" s="31" t="s">
        <v>895</v>
      </c>
      <c r="C509" s="202" t="s">
        <v>896</v>
      </c>
      <c r="D509" s="79" t="s">
        <v>3281</v>
      </c>
      <c r="E509" s="80">
        <v>0</v>
      </c>
      <c r="F509" s="81">
        <v>826</v>
      </c>
      <c r="G509" s="215">
        <v>0.25847200000000004</v>
      </c>
      <c r="H509" s="215">
        <v>0.33412799999999998</v>
      </c>
    </row>
    <row r="510" spans="2:8" s="19" customFormat="1" ht="13.5" customHeight="1" x14ac:dyDescent="0.25">
      <c r="B510" s="31" t="s">
        <v>897</v>
      </c>
      <c r="C510" s="202" t="s">
        <v>898</v>
      </c>
      <c r="D510" s="79" t="s">
        <v>3281</v>
      </c>
      <c r="E510" s="80">
        <v>0</v>
      </c>
      <c r="F510" s="81">
        <v>808</v>
      </c>
      <c r="G510" s="215">
        <v>0.29509600000000002</v>
      </c>
      <c r="H510" s="215">
        <v>0.37310399999999999</v>
      </c>
    </row>
    <row r="511" spans="2:8" s="19" customFormat="1" ht="13.5" customHeight="1" x14ac:dyDescent="0.25">
      <c r="B511" s="122" t="s">
        <v>3678</v>
      </c>
      <c r="C511" s="200" t="s">
        <v>900</v>
      </c>
      <c r="D511" s="84"/>
      <c r="E511" s="85"/>
      <c r="F511" s="86"/>
      <c r="G511" s="214"/>
      <c r="H511" s="214"/>
    </row>
    <row r="512" spans="2:8" s="21" customFormat="1" x14ac:dyDescent="0.25">
      <c r="B512" s="122" t="s">
        <v>3679</v>
      </c>
      <c r="C512" s="201" t="s">
        <v>901</v>
      </c>
      <c r="D512" s="84"/>
      <c r="E512" s="85"/>
      <c r="F512" s="86">
        <v>277224</v>
      </c>
      <c r="G512" s="214">
        <v>0.35006000000000004</v>
      </c>
      <c r="H512" s="214">
        <v>0.37553999999999998</v>
      </c>
    </row>
    <row r="513" spans="2:8" s="19" customFormat="1" ht="13.5" customHeight="1" x14ac:dyDescent="0.25">
      <c r="B513" s="31" t="s">
        <v>899</v>
      </c>
      <c r="C513" s="202" t="s">
        <v>900</v>
      </c>
      <c r="D513" s="79" t="s">
        <v>3281</v>
      </c>
      <c r="E513" s="80">
        <v>0</v>
      </c>
      <c r="F513" s="81">
        <v>93222</v>
      </c>
      <c r="G513" s="215">
        <v>0.30678</v>
      </c>
      <c r="H513" s="215">
        <v>0.33422000000000002</v>
      </c>
    </row>
    <row r="514" spans="2:8" s="19" customFormat="1" ht="13.5" customHeight="1" x14ac:dyDescent="0.25">
      <c r="B514" s="31" t="s">
        <v>902</v>
      </c>
      <c r="C514" s="202" t="s">
        <v>903</v>
      </c>
      <c r="D514" s="79" t="s">
        <v>3281</v>
      </c>
      <c r="E514" s="80">
        <v>0</v>
      </c>
      <c r="F514" s="81">
        <v>10659</v>
      </c>
      <c r="G514" s="215">
        <v>0.26630400000000004</v>
      </c>
      <c r="H514" s="215">
        <v>0.305896</v>
      </c>
    </row>
    <row r="515" spans="2:8" s="19" customFormat="1" ht="13.5" customHeight="1" x14ac:dyDescent="0.25">
      <c r="B515" s="31" t="s">
        <v>904</v>
      </c>
      <c r="C515" s="202" t="s">
        <v>905</v>
      </c>
      <c r="D515" s="79" t="s">
        <v>3281</v>
      </c>
      <c r="E515" s="80">
        <v>0</v>
      </c>
      <c r="F515" s="81">
        <v>5948</v>
      </c>
      <c r="G515" s="215">
        <v>0.26017999999999997</v>
      </c>
      <c r="H515" s="215">
        <v>0.29742000000000002</v>
      </c>
    </row>
    <row r="516" spans="2:8" s="19" customFormat="1" ht="13.5" customHeight="1" x14ac:dyDescent="0.25">
      <c r="B516" s="31" t="s">
        <v>906</v>
      </c>
      <c r="C516" s="202" t="s">
        <v>907</v>
      </c>
      <c r="D516" s="79" t="s">
        <v>3281</v>
      </c>
      <c r="E516" s="80">
        <v>0</v>
      </c>
      <c r="F516" s="81">
        <v>21350</v>
      </c>
      <c r="G516" s="215">
        <v>0.29392800000000002</v>
      </c>
      <c r="H516" s="215">
        <v>0.32607199999999997</v>
      </c>
    </row>
    <row r="517" spans="2:8" s="19" customFormat="1" ht="13.5" customHeight="1" x14ac:dyDescent="0.25">
      <c r="B517" s="31" t="s">
        <v>908</v>
      </c>
      <c r="C517" s="202" t="s">
        <v>576</v>
      </c>
      <c r="D517" s="79" t="s">
        <v>3281</v>
      </c>
      <c r="E517" s="80">
        <v>0</v>
      </c>
      <c r="F517" s="81">
        <v>6944</v>
      </c>
      <c r="G517" s="215">
        <v>0.25507999999999997</v>
      </c>
      <c r="H517" s="215">
        <v>0.29232000000000002</v>
      </c>
    </row>
    <row r="518" spans="2:8" s="19" customFormat="1" ht="13.5" customHeight="1" x14ac:dyDescent="0.25">
      <c r="B518" s="31" t="s">
        <v>909</v>
      </c>
      <c r="C518" s="202" t="s">
        <v>443</v>
      </c>
      <c r="D518" s="79" t="s">
        <v>3281</v>
      </c>
      <c r="E518" s="80">
        <v>0</v>
      </c>
      <c r="F518" s="81">
        <v>6289</v>
      </c>
      <c r="G518" s="215">
        <v>0.25037599999999999</v>
      </c>
      <c r="H518" s="215">
        <v>0.28722399999999998</v>
      </c>
    </row>
    <row r="519" spans="2:8" s="19" customFormat="1" ht="13.5" customHeight="1" x14ac:dyDescent="0.25">
      <c r="B519" s="31" t="s">
        <v>910</v>
      </c>
      <c r="C519" s="202" t="s">
        <v>911</v>
      </c>
      <c r="D519" s="79" t="s">
        <v>3281</v>
      </c>
      <c r="E519" s="80">
        <v>0</v>
      </c>
      <c r="F519" s="81">
        <v>3192</v>
      </c>
      <c r="G519" s="215">
        <v>0.240344</v>
      </c>
      <c r="H519" s="215">
        <v>0.29365600000000003</v>
      </c>
    </row>
    <row r="520" spans="2:8" s="19" customFormat="1" ht="13.5" customHeight="1" x14ac:dyDescent="0.25">
      <c r="B520" s="31" t="s">
        <v>912</v>
      </c>
      <c r="C520" s="202" t="s">
        <v>913</v>
      </c>
      <c r="D520" s="79" t="s">
        <v>3281</v>
      </c>
      <c r="E520" s="80">
        <v>0</v>
      </c>
      <c r="F520" s="81">
        <v>6200</v>
      </c>
      <c r="G520" s="215">
        <v>0.266656</v>
      </c>
      <c r="H520" s="215">
        <v>0.30154400000000003</v>
      </c>
    </row>
    <row r="521" spans="2:8" s="19" customFormat="1" ht="13.5" customHeight="1" x14ac:dyDescent="0.25">
      <c r="B521" s="31" t="s">
        <v>914</v>
      </c>
      <c r="C521" s="202" t="s">
        <v>3865</v>
      </c>
      <c r="D521" s="79" t="s">
        <v>3281</v>
      </c>
      <c r="E521" s="80">
        <v>0</v>
      </c>
      <c r="F521" s="81">
        <v>2460</v>
      </c>
      <c r="G521" s="215">
        <v>0.27522800000000003</v>
      </c>
      <c r="H521" s="215">
        <v>0.385772</v>
      </c>
    </row>
    <row r="522" spans="2:8" s="19" customFormat="1" ht="13.5" customHeight="1" x14ac:dyDescent="0.25">
      <c r="B522" s="31" t="s">
        <v>915</v>
      </c>
      <c r="C522" s="202" t="s">
        <v>85</v>
      </c>
      <c r="D522" s="79" t="s">
        <v>3281</v>
      </c>
      <c r="E522" s="80">
        <v>0</v>
      </c>
      <c r="F522" s="81">
        <v>50429</v>
      </c>
      <c r="G522" s="215">
        <v>0.296404</v>
      </c>
      <c r="H522" s="215">
        <v>0.32619600000000004</v>
      </c>
    </row>
    <row r="523" spans="2:8" s="19" customFormat="1" ht="13.5" customHeight="1" x14ac:dyDescent="0.25">
      <c r="B523" s="31" t="s">
        <v>916</v>
      </c>
      <c r="C523" s="202" t="s">
        <v>3891</v>
      </c>
      <c r="D523" s="79" t="s">
        <v>3281</v>
      </c>
      <c r="E523" s="80">
        <v>0</v>
      </c>
      <c r="F523" s="81">
        <v>1626</v>
      </c>
      <c r="G523" s="215">
        <v>0.22560800000000003</v>
      </c>
      <c r="H523" s="215">
        <v>0.285192</v>
      </c>
    </row>
    <row r="524" spans="2:8" s="19" customFormat="1" ht="13.5" customHeight="1" x14ac:dyDescent="0.25">
      <c r="B524" s="31" t="s">
        <v>917</v>
      </c>
      <c r="C524" s="202" t="s">
        <v>918</v>
      </c>
      <c r="D524" s="79" t="s">
        <v>3281</v>
      </c>
      <c r="E524" s="80">
        <v>0</v>
      </c>
      <c r="F524" s="81">
        <v>7441</v>
      </c>
      <c r="G524" s="215">
        <v>0.24902000000000002</v>
      </c>
      <c r="H524" s="215">
        <v>0.29998000000000002</v>
      </c>
    </row>
    <row r="525" spans="2:8" s="19" customFormat="1" ht="13.5" customHeight="1" x14ac:dyDescent="0.25">
      <c r="B525" s="135" t="s">
        <v>919</v>
      </c>
      <c r="C525" s="232" t="s">
        <v>920</v>
      </c>
      <c r="D525" s="137" t="s">
        <v>3281</v>
      </c>
      <c r="E525" s="138">
        <v>0</v>
      </c>
      <c r="F525" s="139">
        <v>5259</v>
      </c>
      <c r="G525" s="234">
        <v>0.259772</v>
      </c>
      <c r="H525" s="234">
        <v>0.30602799999999997</v>
      </c>
    </row>
    <row r="526" spans="2:8" s="19" customFormat="1" ht="13.5" customHeight="1" x14ac:dyDescent="0.25">
      <c r="B526" s="31"/>
      <c r="C526" s="202"/>
      <c r="D526" s="79"/>
      <c r="E526" s="80"/>
      <c r="F526" s="81"/>
      <c r="G526" s="215"/>
      <c r="H526" s="141" t="s">
        <v>4027</v>
      </c>
    </row>
    <row r="527" spans="2:8" s="19" customFormat="1" ht="13.5" customHeight="1" x14ac:dyDescent="0.25">
      <c r="B527" s="31" t="s">
        <v>921</v>
      </c>
      <c r="C527" s="202" t="s">
        <v>922</v>
      </c>
      <c r="D527" s="79" t="s">
        <v>3281</v>
      </c>
      <c r="E527" s="80">
        <v>0</v>
      </c>
      <c r="F527" s="81">
        <v>16616</v>
      </c>
      <c r="G527" s="215">
        <v>0.26281199999999999</v>
      </c>
      <c r="H527" s="215">
        <v>0.29338800000000004</v>
      </c>
    </row>
    <row r="528" spans="2:8" s="19" customFormat="1" ht="13.5" customHeight="1" x14ac:dyDescent="0.25">
      <c r="B528" s="31" t="s">
        <v>923</v>
      </c>
      <c r="C528" s="202" t="s">
        <v>3335</v>
      </c>
      <c r="D528" s="79" t="s">
        <v>3281</v>
      </c>
      <c r="E528" s="80">
        <v>0</v>
      </c>
      <c r="F528" s="81">
        <v>18004</v>
      </c>
      <c r="G528" s="215">
        <v>0.29080400000000001</v>
      </c>
      <c r="H528" s="215">
        <v>0.32059600000000005</v>
      </c>
    </row>
    <row r="529" spans="2:8" s="19" customFormat="1" ht="13.5" customHeight="1" x14ac:dyDescent="0.25">
      <c r="B529" s="31" t="s">
        <v>924</v>
      </c>
      <c r="C529" s="202" t="s">
        <v>925</v>
      </c>
      <c r="D529" s="79" t="s">
        <v>3281</v>
      </c>
      <c r="E529" s="80">
        <v>0</v>
      </c>
      <c r="F529" s="81">
        <v>21585</v>
      </c>
      <c r="G529" s="215">
        <v>0.28875600000000001</v>
      </c>
      <c r="H529" s="215">
        <v>0.32364400000000004</v>
      </c>
    </row>
    <row r="530" spans="2:8" s="19" customFormat="1" ht="13.5" customHeight="1" x14ac:dyDescent="0.25">
      <c r="B530" s="122" t="s">
        <v>3680</v>
      </c>
      <c r="C530" s="201" t="s">
        <v>927</v>
      </c>
      <c r="D530" s="84"/>
      <c r="E530" s="85"/>
      <c r="F530" s="86">
        <v>33786</v>
      </c>
      <c r="G530" s="214">
        <v>0.28961199999999998</v>
      </c>
      <c r="H530" s="214">
        <v>0.32018800000000003</v>
      </c>
    </row>
    <row r="531" spans="2:8" s="19" customFormat="1" ht="13.5" customHeight="1" x14ac:dyDescent="0.25">
      <c r="B531" s="31" t="s">
        <v>926</v>
      </c>
      <c r="C531" s="202" t="s">
        <v>927</v>
      </c>
      <c r="D531" s="79" t="s">
        <v>3281</v>
      </c>
      <c r="E531" s="80">
        <v>0</v>
      </c>
      <c r="F531" s="81">
        <v>6747</v>
      </c>
      <c r="G531" s="215">
        <v>0.28258800000000001</v>
      </c>
      <c r="H531" s="215">
        <v>0.33041199999999998</v>
      </c>
    </row>
    <row r="532" spans="2:8" s="19" customFormat="1" ht="13.5" customHeight="1" x14ac:dyDescent="0.25">
      <c r="B532" s="31" t="s">
        <v>928</v>
      </c>
      <c r="C532" s="202" t="s">
        <v>929</v>
      </c>
      <c r="D532" s="79" t="s">
        <v>3281</v>
      </c>
      <c r="E532" s="80">
        <v>0</v>
      </c>
      <c r="F532" s="81">
        <v>7965</v>
      </c>
      <c r="G532" s="215">
        <v>0.25327999999999995</v>
      </c>
      <c r="H532" s="215">
        <v>0.29052</v>
      </c>
    </row>
    <row r="533" spans="2:8" s="19" customFormat="1" ht="13.5" customHeight="1" x14ac:dyDescent="0.25">
      <c r="B533" s="31" t="s">
        <v>930</v>
      </c>
      <c r="C533" s="202" t="s">
        <v>931</v>
      </c>
      <c r="D533" s="79" t="s">
        <v>3281</v>
      </c>
      <c r="E533" s="80">
        <v>0</v>
      </c>
      <c r="F533" s="81">
        <v>8205</v>
      </c>
      <c r="G533" s="215">
        <v>0.26385200000000003</v>
      </c>
      <c r="H533" s="215">
        <v>0.298348</v>
      </c>
    </row>
    <row r="534" spans="2:8" s="19" customFormat="1" ht="13.5" customHeight="1" x14ac:dyDescent="0.25">
      <c r="B534" s="31" t="s">
        <v>932</v>
      </c>
      <c r="C534" s="202" t="s">
        <v>3887</v>
      </c>
      <c r="D534" s="79" t="s">
        <v>3281</v>
      </c>
      <c r="E534" s="80">
        <v>0</v>
      </c>
      <c r="F534" s="81">
        <v>2574</v>
      </c>
      <c r="G534" s="215">
        <v>0.25371199999999999</v>
      </c>
      <c r="H534" s="215">
        <v>0.31368800000000002</v>
      </c>
    </row>
    <row r="535" spans="2:8" s="19" customFormat="1" ht="13.5" customHeight="1" x14ac:dyDescent="0.25">
      <c r="B535" s="31" t="s">
        <v>933</v>
      </c>
      <c r="C535" s="202" t="s">
        <v>934</v>
      </c>
      <c r="D535" s="79" t="s">
        <v>3281</v>
      </c>
      <c r="E535" s="80">
        <v>0</v>
      </c>
      <c r="F535" s="81">
        <v>4575</v>
      </c>
      <c r="G535" s="215">
        <v>0.263104</v>
      </c>
      <c r="H535" s="215">
        <v>0.30269599999999997</v>
      </c>
    </row>
    <row r="536" spans="2:8" s="19" customFormat="1" ht="13.5" customHeight="1" x14ac:dyDescent="0.25">
      <c r="B536" s="31" t="s">
        <v>935</v>
      </c>
      <c r="C536" s="202" t="s">
        <v>936</v>
      </c>
      <c r="D536" s="79" t="s">
        <v>3281</v>
      </c>
      <c r="E536" s="80">
        <v>0</v>
      </c>
      <c r="F536" s="81">
        <v>3720</v>
      </c>
      <c r="G536" s="215">
        <v>0.24627599999999999</v>
      </c>
      <c r="H536" s="215">
        <v>0.29292400000000002</v>
      </c>
    </row>
    <row r="537" spans="2:8" s="19" customFormat="1" ht="13.5" customHeight="1" x14ac:dyDescent="0.25">
      <c r="B537" s="122" t="s">
        <v>3681</v>
      </c>
      <c r="C537" s="201" t="s">
        <v>3502</v>
      </c>
      <c r="D537" s="84"/>
      <c r="E537" s="85"/>
      <c r="F537" s="86">
        <v>10339</v>
      </c>
      <c r="G537" s="214">
        <v>0.31137199999999998</v>
      </c>
      <c r="H537" s="214">
        <v>0.37722800000000001</v>
      </c>
    </row>
    <row r="538" spans="2:8" s="19" customFormat="1" ht="13.5" customHeight="1" x14ac:dyDescent="0.25">
      <c r="B538" s="31" t="s">
        <v>937</v>
      </c>
      <c r="C538" s="202" t="s">
        <v>938</v>
      </c>
      <c r="D538" s="79" t="s">
        <v>3281</v>
      </c>
      <c r="E538" s="80">
        <v>0</v>
      </c>
      <c r="F538" s="81">
        <v>3584</v>
      </c>
      <c r="G538" s="215">
        <v>0.29500400000000004</v>
      </c>
      <c r="H538" s="215">
        <v>0.334596</v>
      </c>
    </row>
    <row r="539" spans="2:8" s="19" customFormat="1" ht="13.5" customHeight="1" x14ac:dyDescent="0.25">
      <c r="B539" s="31" t="s">
        <v>939</v>
      </c>
      <c r="C539" s="202" t="s">
        <v>940</v>
      </c>
      <c r="D539" s="79" t="s">
        <v>3281</v>
      </c>
      <c r="E539" s="80">
        <v>0</v>
      </c>
      <c r="F539" s="81">
        <v>2504</v>
      </c>
      <c r="G539" s="215">
        <v>0.24530800000000003</v>
      </c>
      <c r="H539" s="215">
        <v>0.304892</v>
      </c>
    </row>
    <row r="540" spans="2:8" s="19" customFormat="1" ht="13.5" customHeight="1" x14ac:dyDescent="0.25">
      <c r="B540" s="31" t="s">
        <v>941</v>
      </c>
      <c r="C540" s="202" t="s">
        <v>942</v>
      </c>
      <c r="D540" s="79" t="s">
        <v>3281</v>
      </c>
      <c r="E540" s="80">
        <v>0</v>
      </c>
      <c r="F540" s="81">
        <v>1613</v>
      </c>
      <c r="G540" s="215">
        <v>0.25294</v>
      </c>
      <c r="H540" s="215">
        <v>0.31566</v>
      </c>
    </row>
    <row r="541" spans="2:8" s="19" customFormat="1" ht="13.5" customHeight="1" x14ac:dyDescent="0.25">
      <c r="B541" s="31" t="s">
        <v>943</v>
      </c>
      <c r="C541" s="202" t="s">
        <v>3872</v>
      </c>
      <c r="D541" s="79" t="s">
        <v>3281</v>
      </c>
      <c r="E541" s="80">
        <v>0</v>
      </c>
      <c r="F541" s="81">
        <v>2638</v>
      </c>
      <c r="G541" s="215">
        <v>0.25692399999999999</v>
      </c>
      <c r="H541" s="215">
        <v>0.29847600000000002</v>
      </c>
    </row>
    <row r="542" spans="2:8" s="19" customFormat="1" ht="13.5" customHeight="1" x14ac:dyDescent="0.25">
      <c r="B542" s="122" t="s">
        <v>3682</v>
      </c>
      <c r="C542" s="201" t="s">
        <v>945</v>
      </c>
      <c r="D542" s="84"/>
      <c r="E542" s="85"/>
      <c r="F542" s="86">
        <v>108553</v>
      </c>
      <c r="G542" s="214">
        <v>0.31716000000000005</v>
      </c>
      <c r="H542" s="214">
        <v>0.34264</v>
      </c>
    </row>
    <row r="543" spans="2:8" s="19" customFormat="1" ht="13.5" customHeight="1" x14ac:dyDescent="0.25">
      <c r="B543" s="31" t="s">
        <v>944</v>
      </c>
      <c r="C543" s="202" t="s">
        <v>945</v>
      </c>
      <c r="D543" s="79" t="s">
        <v>3281</v>
      </c>
      <c r="E543" s="80">
        <v>0</v>
      </c>
      <c r="F543" s="81">
        <v>40164</v>
      </c>
      <c r="G543" s="215">
        <v>0.30780399999999997</v>
      </c>
      <c r="H543" s="215">
        <v>0.33759600000000001</v>
      </c>
    </row>
    <row r="544" spans="2:8" s="19" customFormat="1" ht="13.5" customHeight="1" x14ac:dyDescent="0.25">
      <c r="B544" s="31" t="s">
        <v>946</v>
      </c>
      <c r="C544" s="202" t="s">
        <v>947</v>
      </c>
      <c r="D544" s="79" t="s">
        <v>3281</v>
      </c>
      <c r="E544" s="80">
        <v>0</v>
      </c>
      <c r="F544" s="81">
        <v>5931</v>
      </c>
      <c r="G544" s="215">
        <v>0.24517200000000003</v>
      </c>
      <c r="H544" s="215">
        <v>0.28162800000000004</v>
      </c>
    </row>
    <row r="545" spans="2:8" s="19" customFormat="1" ht="13.5" customHeight="1" x14ac:dyDescent="0.25">
      <c r="B545" s="31" t="s">
        <v>948</v>
      </c>
      <c r="C545" s="202" t="s">
        <v>949</v>
      </c>
      <c r="D545" s="79" t="s">
        <v>3281</v>
      </c>
      <c r="E545" s="80">
        <v>0</v>
      </c>
      <c r="F545" s="81">
        <v>5114</v>
      </c>
      <c r="G545" s="215">
        <v>0.25006800000000001</v>
      </c>
      <c r="H545" s="215">
        <v>0.286132</v>
      </c>
    </row>
    <row r="546" spans="2:8" s="19" customFormat="1" ht="13.5" customHeight="1" x14ac:dyDescent="0.25">
      <c r="B546" s="123" t="s">
        <v>950</v>
      </c>
      <c r="C546" s="203" t="s">
        <v>951</v>
      </c>
      <c r="D546" s="79" t="s">
        <v>3281</v>
      </c>
      <c r="E546" s="92">
        <v>0</v>
      </c>
      <c r="F546" s="93">
        <v>3163</v>
      </c>
      <c r="G546" s="215">
        <v>0.26949200000000001</v>
      </c>
      <c r="H546" s="215">
        <v>0.31770800000000005</v>
      </c>
    </row>
    <row r="547" spans="2:8" s="19" customFormat="1" ht="13.5" customHeight="1" x14ac:dyDescent="0.25">
      <c r="B547" s="31" t="s">
        <v>952</v>
      </c>
      <c r="C547" s="202" t="s">
        <v>953</v>
      </c>
      <c r="D547" s="79" t="s">
        <v>3281</v>
      </c>
      <c r="E547" s="80">
        <v>0</v>
      </c>
      <c r="F547" s="81">
        <v>5107</v>
      </c>
      <c r="G547" s="215">
        <v>0.27732800000000002</v>
      </c>
      <c r="H547" s="215">
        <v>0.32907200000000003</v>
      </c>
    </row>
    <row r="548" spans="2:8" s="19" customFormat="1" ht="13.5" customHeight="1" x14ac:dyDescent="0.25">
      <c r="B548" s="31" t="s">
        <v>954</v>
      </c>
      <c r="C548" s="202" t="s">
        <v>955</v>
      </c>
      <c r="D548" s="79" t="s">
        <v>3281</v>
      </c>
      <c r="E548" s="80">
        <v>0</v>
      </c>
      <c r="F548" s="81">
        <v>7317</v>
      </c>
      <c r="G548" s="215">
        <v>0.27251200000000003</v>
      </c>
      <c r="H548" s="215">
        <v>0.312888</v>
      </c>
    </row>
    <row r="549" spans="2:8" s="19" customFormat="1" ht="13.5" customHeight="1" x14ac:dyDescent="0.25">
      <c r="B549" s="31" t="s">
        <v>956</v>
      </c>
      <c r="C549" s="202" t="s">
        <v>957</v>
      </c>
      <c r="D549" s="79" t="s">
        <v>3281</v>
      </c>
      <c r="E549" s="80">
        <v>0</v>
      </c>
      <c r="F549" s="81">
        <v>14437</v>
      </c>
      <c r="G549" s="215">
        <v>0.25275599999999998</v>
      </c>
      <c r="H549" s="215">
        <v>0.28764400000000001</v>
      </c>
    </row>
    <row r="550" spans="2:8" s="19" customFormat="1" ht="13.5" customHeight="1" x14ac:dyDescent="0.25">
      <c r="B550" s="31" t="s">
        <v>958</v>
      </c>
      <c r="C550" s="202" t="s">
        <v>959</v>
      </c>
      <c r="D550" s="79" t="s">
        <v>3281</v>
      </c>
      <c r="E550" s="80">
        <v>0</v>
      </c>
      <c r="F550" s="81">
        <v>11065</v>
      </c>
      <c r="G550" s="215">
        <v>0.26243999999999995</v>
      </c>
      <c r="H550" s="215">
        <v>0.30556</v>
      </c>
    </row>
    <row r="551" spans="2:8" s="19" customFormat="1" ht="13.5" customHeight="1" x14ac:dyDescent="0.25">
      <c r="B551" s="31" t="s">
        <v>960</v>
      </c>
      <c r="C551" s="202" t="s">
        <v>961</v>
      </c>
      <c r="D551" s="79" t="s">
        <v>3281</v>
      </c>
      <c r="E551" s="80">
        <v>0</v>
      </c>
      <c r="F551" s="81">
        <v>3008</v>
      </c>
      <c r="G551" s="215">
        <v>0.23668800000000001</v>
      </c>
      <c r="H551" s="215">
        <v>0.28451199999999999</v>
      </c>
    </row>
    <row r="552" spans="2:8" s="19" customFormat="1" ht="13.5" customHeight="1" x14ac:dyDescent="0.25">
      <c r="B552" s="31" t="s">
        <v>962</v>
      </c>
      <c r="C552" s="202" t="s">
        <v>963</v>
      </c>
      <c r="D552" s="79" t="s">
        <v>3281</v>
      </c>
      <c r="E552" s="80">
        <v>0</v>
      </c>
      <c r="F552" s="81">
        <v>5290</v>
      </c>
      <c r="G552" s="215">
        <v>0.24276799999999998</v>
      </c>
      <c r="H552" s="215">
        <v>0.27883199999999997</v>
      </c>
    </row>
    <row r="553" spans="2:8" s="19" customFormat="1" ht="13.5" customHeight="1" x14ac:dyDescent="0.25">
      <c r="B553" s="31" t="s">
        <v>3483</v>
      </c>
      <c r="C553" s="202" t="s">
        <v>3484</v>
      </c>
      <c r="D553" s="79" t="s">
        <v>3281</v>
      </c>
      <c r="E553" s="80">
        <v>0</v>
      </c>
      <c r="F553" s="81">
        <v>7957</v>
      </c>
      <c r="G553" s="215">
        <v>0.23612181199999999</v>
      </c>
      <c r="H553" s="215">
        <v>0.27379222799999997</v>
      </c>
    </row>
    <row r="554" spans="2:8" s="19" customFormat="1" ht="13.5" customHeight="1" x14ac:dyDescent="0.25">
      <c r="B554" s="122" t="s">
        <v>3683</v>
      </c>
      <c r="C554" s="201" t="s">
        <v>965</v>
      </c>
      <c r="D554" s="84"/>
      <c r="E554" s="85"/>
      <c r="F554" s="86">
        <v>87932</v>
      </c>
      <c r="G554" s="214">
        <v>0.27369199999999999</v>
      </c>
      <c r="H554" s="214">
        <v>0.30230799999999997</v>
      </c>
    </row>
    <row r="555" spans="2:8" s="19" customFormat="1" ht="13.5" customHeight="1" x14ac:dyDescent="0.25">
      <c r="B555" s="31" t="s">
        <v>964</v>
      </c>
      <c r="C555" s="202" t="s">
        <v>966</v>
      </c>
      <c r="D555" s="79" t="s">
        <v>3281</v>
      </c>
      <c r="E555" s="80">
        <v>0</v>
      </c>
      <c r="F555" s="81">
        <v>9373</v>
      </c>
      <c r="G555" s="215">
        <v>0.27250799999999997</v>
      </c>
      <c r="H555" s="215">
        <v>0.31249199999999999</v>
      </c>
    </row>
    <row r="556" spans="2:8" s="19" customFormat="1" ht="13.5" customHeight="1" x14ac:dyDescent="0.25">
      <c r="B556" s="31" t="s">
        <v>967</v>
      </c>
      <c r="C556" s="202" t="s">
        <v>968</v>
      </c>
      <c r="D556" s="79" t="s">
        <v>3281</v>
      </c>
      <c r="E556" s="80">
        <v>0</v>
      </c>
      <c r="F556" s="81">
        <v>11204</v>
      </c>
      <c r="G556" s="215">
        <v>0.24273599999999998</v>
      </c>
      <c r="H556" s="215">
        <v>0.27566399999999996</v>
      </c>
    </row>
    <row r="557" spans="2:8" s="19" customFormat="1" ht="13.5" customHeight="1" x14ac:dyDescent="0.25">
      <c r="B557" s="31" t="s">
        <v>969</v>
      </c>
      <c r="C557" s="202" t="s">
        <v>970</v>
      </c>
      <c r="D557" s="79" t="s">
        <v>3281</v>
      </c>
      <c r="E557" s="80">
        <v>0</v>
      </c>
      <c r="F557" s="81">
        <v>10560</v>
      </c>
      <c r="G557" s="215">
        <v>0.24770399999999998</v>
      </c>
      <c r="H557" s="215">
        <v>0.29709599999999997</v>
      </c>
    </row>
    <row r="558" spans="2:8" s="21" customFormat="1" x14ac:dyDescent="0.25">
      <c r="B558" s="31" t="s">
        <v>971</v>
      </c>
      <c r="C558" s="202" t="s">
        <v>972</v>
      </c>
      <c r="D558" s="79" t="s">
        <v>3281</v>
      </c>
      <c r="E558" s="80">
        <v>0</v>
      </c>
      <c r="F558" s="81">
        <v>3060</v>
      </c>
      <c r="G558" s="215">
        <v>0.24258399999999999</v>
      </c>
      <c r="H558" s="215">
        <v>0.290016</v>
      </c>
    </row>
    <row r="559" spans="2:8" s="19" customFormat="1" ht="13.5" customHeight="1" x14ac:dyDescent="0.25">
      <c r="B559" s="31" t="s">
        <v>973</v>
      </c>
      <c r="C559" s="202" t="s">
        <v>974</v>
      </c>
      <c r="D559" s="79" t="s">
        <v>3281</v>
      </c>
      <c r="E559" s="80">
        <v>0</v>
      </c>
      <c r="F559" s="81">
        <v>7287</v>
      </c>
      <c r="G559" s="215">
        <v>0.24331200000000003</v>
      </c>
      <c r="H559" s="215">
        <v>0.29348800000000003</v>
      </c>
    </row>
    <row r="560" spans="2:8" s="19" customFormat="1" ht="13.5" customHeight="1" x14ac:dyDescent="0.25">
      <c r="B560" s="31" t="s">
        <v>975</v>
      </c>
      <c r="C560" s="202" t="s">
        <v>976</v>
      </c>
      <c r="D560" s="79" t="s">
        <v>3281</v>
      </c>
      <c r="E560" s="80">
        <v>0</v>
      </c>
      <c r="F560" s="81">
        <v>1057</v>
      </c>
      <c r="G560" s="215">
        <v>0.25042399999999998</v>
      </c>
      <c r="H560" s="215">
        <v>0.321376</v>
      </c>
    </row>
    <row r="561" spans="2:8" s="19" customFormat="1" ht="13.5" customHeight="1" x14ac:dyDescent="0.25">
      <c r="B561" s="31" t="s">
        <v>977</v>
      </c>
      <c r="C561" s="202" t="s">
        <v>237</v>
      </c>
      <c r="D561" s="79" t="s">
        <v>3281</v>
      </c>
      <c r="E561" s="80">
        <v>0</v>
      </c>
      <c r="F561" s="81">
        <v>11286</v>
      </c>
      <c r="G561" s="215">
        <v>0.24041599999999996</v>
      </c>
      <c r="H561" s="215">
        <v>0.28118399999999999</v>
      </c>
    </row>
    <row r="562" spans="2:8" s="19" customFormat="1" ht="13.5" customHeight="1" x14ac:dyDescent="0.25">
      <c r="B562" s="31" t="s">
        <v>978</v>
      </c>
      <c r="C562" s="202" t="s">
        <v>979</v>
      </c>
      <c r="D562" s="79" t="s">
        <v>3281</v>
      </c>
      <c r="E562" s="80">
        <v>0</v>
      </c>
      <c r="F562" s="81">
        <v>20567</v>
      </c>
      <c r="G562" s="215">
        <v>0.277252</v>
      </c>
      <c r="H562" s="215">
        <v>0.31174799999999997</v>
      </c>
    </row>
    <row r="563" spans="2:8" s="19" customFormat="1" ht="13.5" customHeight="1" x14ac:dyDescent="0.25">
      <c r="B563" s="31" t="s">
        <v>980</v>
      </c>
      <c r="C563" s="202" t="s">
        <v>981</v>
      </c>
      <c r="D563" s="79" t="s">
        <v>3281</v>
      </c>
      <c r="E563" s="80">
        <v>0</v>
      </c>
      <c r="F563" s="81">
        <v>7867</v>
      </c>
      <c r="G563" s="215">
        <v>0.26278399999999996</v>
      </c>
      <c r="H563" s="215">
        <v>0.31021599999999999</v>
      </c>
    </row>
    <row r="564" spans="2:8" s="19" customFormat="1" ht="13.5" customHeight="1" x14ac:dyDescent="0.25">
      <c r="B564" s="31" t="s">
        <v>982</v>
      </c>
      <c r="C564" s="202" t="s">
        <v>983</v>
      </c>
      <c r="D564" s="79" t="s">
        <v>3281</v>
      </c>
      <c r="E564" s="80">
        <v>0</v>
      </c>
      <c r="F564" s="81">
        <v>5671</v>
      </c>
      <c r="G564" s="215">
        <v>0.21665999999999999</v>
      </c>
      <c r="H564" s="215">
        <v>0.26173999999999997</v>
      </c>
    </row>
    <row r="565" spans="2:8" s="19" customFormat="1" ht="13.5" customHeight="1" x14ac:dyDescent="0.25">
      <c r="B565" s="122" t="s">
        <v>3684</v>
      </c>
      <c r="C565" s="201" t="s">
        <v>985</v>
      </c>
      <c r="D565" s="84"/>
      <c r="E565" s="85"/>
      <c r="F565" s="86">
        <v>68003</v>
      </c>
      <c r="G565" s="214">
        <v>0.31263999999999997</v>
      </c>
      <c r="H565" s="214">
        <v>0.34595999999999999</v>
      </c>
    </row>
    <row r="566" spans="2:8" s="19" customFormat="1" ht="13.5" customHeight="1" x14ac:dyDescent="0.25">
      <c r="B566" s="31" t="s">
        <v>984</v>
      </c>
      <c r="C566" s="202" t="s">
        <v>986</v>
      </c>
      <c r="D566" s="79" t="s">
        <v>3281</v>
      </c>
      <c r="E566" s="80">
        <v>0</v>
      </c>
      <c r="F566" s="81">
        <v>13813</v>
      </c>
      <c r="G566" s="215">
        <v>0.29253200000000001</v>
      </c>
      <c r="H566" s="215">
        <v>0.32506800000000002</v>
      </c>
    </row>
    <row r="567" spans="2:8" s="19" customFormat="1" ht="13.5" customHeight="1" x14ac:dyDescent="0.25">
      <c r="B567" s="31" t="s">
        <v>987</v>
      </c>
      <c r="C567" s="202" t="s">
        <v>988</v>
      </c>
      <c r="D567" s="79" t="s">
        <v>3281</v>
      </c>
      <c r="E567" s="80">
        <v>0</v>
      </c>
      <c r="F567" s="81">
        <v>5433</v>
      </c>
      <c r="G567" s="215">
        <v>0.24480800000000003</v>
      </c>
      <c r="H567" s="215">
        <v>0.304392</v>
      </c>
    </row>
    <row r="568" spans="2:8" s="19" customFormat="1" ht="13.5" customHeight="1" x14ac:dyDescent="0.25">
      <c r="B568" s="31" t="s">
        <v>989</v>
      </c>
      <c r="C568" s="202" t="s">
        <v>462</v>
      </c>
      <c r="D568" s="79" t="s">
        <v>3281</v>
      </c>
      <c r="E568" s="80">
        <v>0</v>
      </c>
      <c r="F568" s="81">
        <v>4489</v>
      </c>
      <c r="G568" s="215">
        <v>0.24211199999999999</v>
      </c>
      <c r="H568" s="215">
        <v>0.29228799999999999</v>
      </c>
    </row>
    <row r="569" spans="2:8" s="19" customFormat="1" ht="13.5" customHeight="1" x14ac:dyDescent="0.25">
      <c r="B569" s="31" t="s">
        <v>990</v>
      </c>
      <c r="C569" s="202" t="s">
        <v>991</v>
      </c>
      <c r="D569" s="79" t="s">
        <v>3281</v>
      </c>
      <c r="E569" s="80">
        <v>0</v>
      </c>
      <c r="F569" s="81">
        <v>3985</v>
      </c>
      <c r="G569" s="215">
        <v>0.24916399999999997</v>
      </c>
      <c r="H569" s="215">
        <v>0.29463599999999995</v>
      </c>
    </row>
    <row r="570" spans="2:8" s="19" customFormat="1" ht="13.5" customHeight="1" x14ac:dyDescent="0.25">
      <c r="B570" s="31" t="s">
        <v>992</v>
      </c>
      <c r="C570" s="202" t="s">
        <v>993</v>
      </c>
      <c r="D570" s="79" t="s">
        <v>3281</v>
      </c>
      <c r="E570" s="80">
        <v>0</v>
      </c>
      <c r="F570" s="81">
        <v>2018</v>
      </c>
      <c r="G570" s="215">
        <v>0.2666</v>
      </c>
      <c r="H570" s="215">
        <v>0.31560000000000005</v>
      </c>
    </row>
    <row r="571" spans="2:8" s="19" customFormat="1" ht="13.5" customHeight="1" x14ac:dyDescent="0.25">
      <c r="B571" s="31" t="s">
        <v>994</v>
      </c>
      <c r="C571" s="202" t="s">
        <v>995</v>
      </c>
      <c r="D571" s="79" t="s">
        <v>3281</v>
      </c>
      <c r="E571" s="80">
        <v>0</v>
      </c>
      <c r="F571" s="81">
        <v>3741</v>
      </c>
      <c r="G571" s="215">
        <v>0.28642000000000001</v>
      </c>
      <c r="H571" s="215">
        <v>0.34718000000000004</v>
      </c>
    </row>
    <row r="572" spans="2:8" s="19" customFormat="1" ht="13.5" customHeight="1" x14ac:dyDescent="0.25">
      <c r="B572" s="31" t="s">
        <v>996</v>
      </c>
      <c r="C572" s="202" t="s">
        <v>997</v>
      </c>
      <c r="D572" s="79" t="s">
        <v>3281</v>
      </c>
      <c r="E572" s="80">
        <v>0</v>
      </c>
      <c r="F572" s="81">
        <v>2781</v>
      </c>
      <c r="G572" s="215">
        <v>0.25350800000000001</v>
      </c>
      <c r="H572" s="215">
        <v>0.33269200000000004</v>
      </c>
    </row>
    <row r="573" spans="2:8" s="19" customFormat="1" ht="13.5" customHeight="1" x14ac:dyDescent="0.25">
      <c r="B573" s="31" t="s">
        <v>998</v>
      </c>
      <c r="C573" s="202" t="s">
        <v>999</v>
      </c>
      <c r="D573" s="79" t="s">
        <v>3281</v>
      </c>
      <c r="E573" s="80">
        <v>0</v>
      </c>
      <c r="F573" s="81">
        <v>1443</v>
      </c>
      <c r="G573" s="215">
        <v>0.27389200000000002</v>
      </c>
      <c r="H573" s="215">
        <v>0.33190799999999998</v>
      </c>
    </row>
    <row r="574" spans="2:8" s="19" customFormat="1" ht="13.5" customHeight="1" x14ac:dyDescent="0.25">
      <c r="B574" s="31" t="s">
        <v>1000</v>
      </c>
      <c r="C574" s="202" t="s">
        <v>1001</v>
      </c>
      <c r="D574" s="79" t="s">
        <v>3281</v>
      </c>
      <c r="E574" s="80">
        <v>0</v>
      </c>
      <c r="F574" s="81">
        <v>1374</v>
      </c>
      <c r="G574" s="215">
        <v>0.27029599999999998</v>
      </c>
      <c r="H574" s="215">
        <v>0.33850400000000003</v>
      </c>
    </row>
    <row r="575" spans="2:8" s="19" customFormat="1" ht="13.5" customHeight="1" x14ac:dyDescent="0.25">
      <c r="B575" s="31" t="s">
        <v>1002</v>
      </c>
      <c r="C575" s="202" t="s">
        <v>1003</v>
      </c>
      <c r="D575" s="79" t="s">
        <v>3281</v>
      </c>
      <c r="E575" s="80">
        <v>0</v>
      </c>
      <c r="F575" s="81">
        <v>1145</v>
      </c>
      <c r="G575" s="215">
        <v>0.24757199999999999</v>
      </c>
      <c r="H575" s="215">
        <v>0.352628</v>
      </c>
    </row>
    <row r="576" spans="2:8" s="19" customFormat="1" ht="13.5" customHeight="1" x14ac:dyDescent="0.25">
      <c r="B576" s="31" t="s">
        <v>1004</v>
      </c>
      <c r="C576" s="202" t="s">
        <v>985</v>
      </c>
      <c r="D576" s="79" t="s">
        <v>3281</v>
      </c>
      <c r="E576" s="80">
        <v>0</v>
      </c>
      <c r="F576" s="81">
        <v>4089</v>
      </c>
      <c r="G576" s="215">
        <v>0.27706799999999998</v>
      </c>
      <c r="H576" s="215">
        <v>0.33273200000000003</v>
      </c>
    </row>
    <row r="577" spans="2:8" s="19" customFormat="1" ht="13.5" customHeight="1" x14ac:dyDescent="0.25">
      <c r="B577" s="135" t="s">
        <v>1005</v>
      </c>
      <c r="C577" s="232" t="s">
        <v>1006</v>
      </c>
      <c r="D577" s="137" t="s">
        <v>3281</v>
      </c>
      <c r="E577" s="138">
        <v>0</v>
      </c>
      <c r="F577" s="139">
        <v>2914</v>
      </c>
      <c r="G577" s="234">
        <v>0.261328</v>
      </c>
      <c r="H577" s="234">
        <v>0.33267199999999997</v>
      </c>
    </row>
    <row r="578" spans="2:8" s="19" customFormat="1" ht="13.5" customHeight="1" x14ac:dyDescent="0.25">
      <c r="B578" s="31"/>
      <c r="C578" s="202"/>
      <c r="D578" s="79"/>
      <c r="E578" s="80"/>
      <c r="F578" s="81"/>
      <c r="G578" s="215"/>
      <c r="H578" s="141" t="s">
        <v>4027</v>
      </c>
    </row>
    <row r="579" spans="2:8" s="19" customFormat="1" ht="13.5" customHeight="1" x14ac:dyDescent="0.25">
      <c r="B579" s="31" t="s">
        <v>1007</v>
      </c>
      <c r="C579" s="202" t="s">
        <v>1008</v>
      </c>
      <c r="D579" s="79" t="s">
        <v>3281</v>
      </c>
      <c r="E579" s="80">
        <v>0</v>
      </c>
      <c r="F579" s="81">
        <v>3020</v>
      </c>
      <c r="G579" s="215">
        <v>0.29994799999999999</v>
      </c>
      <c r="H579" s="215">
        <v>0.44185200000000002</v>
      </c>
    </row>
    <row r="580" spans="2:8" s="19" customFormat="1" ht="13.5" customHeight="1" x14ac:dyDescent="0.25">
      <c r="B580" s="31" t="s">
        <v>1009</v>
      </c>
      <c r="C580" s="202" t="s">
        <v>1010</v>
      </c>
      <c r="D580" s="79" t="s">
        <v>3288</v>
      </c>
      <c r="E580" s="80" t="s">
        <v>3332</v>
      </c>
      <c r="F580" s="81">
        <v>906</v>
      </c>
      <c r="G580" s="215">
        <v>0.26909303599999995</v>
      </c>
      <c r="H580" s="215">
        <v>0.338600124</v>
      </c>
    </row>
    <row r="581" spans="2:8" s="19" customFormat="1" ht="13.5" customHeight="1" x14ac:dyDescent="0.25">
      <c r="B581" s="31" t="s">
        <v>1011</v>
      </c>
      <c r="C581" s="202" t="s">
        <v>3338</v>
      </c>
      <c r="D581" s="79" t="s">
        <v>3281</v>
      </c>
      <c r="E581" s="80">
        <v>0</v>
      </c>
      <c r="F581" s="81">
        <v>2105</v>
      </c>
      <c r="G581" s="215">
        <v>0.22617999999999999</v>
      </c>
      <c r="H581" s="215">
        <v>0.27322000000000002</v>
      </c>
    </row>
    <row r="582" spans="2:8" s="19" customFormat="1" ht="13.5" customHeight="1" x14ac:dyDescent="0.25">
      <c r="B582" s="31" t="s">
        <v>1012</v>
      </c>
      <c r="C582" s="202" t="s">
        <v>534</v>
      </c>
      <c r="D582" s="79" t="s">
        <v>3281</v>
      </c>
      <c r="E582" s="80">
        <v>0</v>
      </c>
      <c r="F582" s="81">
        <v>1559</v>
      </c>
      <c r="G582" s="215">
        <v>0.25004399999999999</v>
      </c>
      <c r="H582" s="215">
        <v>0.332756</v>
      </c>
    </row>
    <row r="583" spans="2:8" s="19" customFormat="1" ht="13.5" customHeight="1" x14ac:dyDescent="0.25">
      <c r="B583" s="31" t="s">
        <v>1013</v>
      </c>
      <c r="C583" s="202" t="s">
        <v>458</v>
      </c>
      <c r="D583" s="79" t="s">
        <v>3281</v>
      </c>
      <c r="E583" s="80">
        <v>0</v>
      </c>
      <c r="F583" s="81">
        <v>3000</v>
      </c>
      <c r="G583" s="215">
        <v>0.26827599999999996</v>
      </c>
      <c r="H583" s="215">
        <v>0.32472400000000001</v>
      </c>
    </row>
    <row r="584" spans="2:8" s="19" customFormat="1" ht="13.5" customHeight="1" x14ac:dyDescent="0.25">
      <c r="B584" s="123" t="s">
        <v>1014</v>
      </c>
      <c r="C584" s="203" t="s">
        <v>3899</v>
      </c>
      <c r="D584" s="79" t="s">
        <v>3281</v>
      </c>
      <c r="E584" s="92">
        <v>0</v>
      </c>
      <c r="F584" s="93">
        <v>1371</v>
      </c>
      <c r="G584" s="215">
        <v>0.23598799999999998</v>
      </c>
      <c r="H584" s="215">
        <v>0.29361199999999998</v>
      </c>
    </row>
    <row r="585" spans="2:8" s="19" customFormat="1" ht="13.5" customHeight="1" x14ac:dyDescent="0.25">
      <c r="B585" s="31" t="s">
        <v>1015</v>
      </c>
      <c r="C585" s="202" t="s">
        <v>938</v>
      </c>
      <c r="D585" s="79" t="s">
        <v>3288</v>
      </c>
      <c r="E585" s="80" t="s">
        <v>3332</v>
      </c>
      <c r="F585" s="81">
        <v>7236</v>
      </c>
      <c r="G585" s="215">
        <v>0.26909303599999995</v>
      </c>
      <c r="H585" s="215">
        <v>0.338600124</v>
      </c>
    </row>
    <row r="586" spans="2:8" s="19" customFormat="1" ht="13.5" customHeight="1" x14ac:dyDescent="0.25">
      <c r="B586" s="31" t="s">
        <v>1016</v>
      </c>
      <c r="C586" s="202" t="s">
        <v>3876</v>
      </c>
      <c r="D586" s="79" t="s">
        <v>3281</v>
      </c>
      <c r="E586" s="80">
        <v>0</v>
      </c>
      <c r="F586" s="81">
        <v>667</v>
      </c>
      <c r="G586" s="215">
        <v>0.19501600000000002</v>
      </c>
      <c r="H586" s="215">
        <v>0.255384</v>
      </c>
    </row>
    <row r="587" spans="2:8" s="19" customFormat="1" ht="13.5" customHeight="1" x14ac:dyDescent="0.25">
      <c r="B587" s="31" t="s">
        <v>1017</v>
      </c>
      <c r="C587" s="202" t="s">
        <v>3372</v>
      </c>
      <c r="D587" s="79" t="s">
        <v>3288</v>
      </c>
      <c r="E587" s="80" t="s">
        <v>3332</v>
      </c>
      <c r="F587" s="81">
        <v>914</v>
      </c>
      <c r="G587" s="215">
        <v>0.26909303599999995</v>
      </c>
      <c r="H587" s="215">
        <v>0.338600124</v>
      </c>
    </row>
    <row r="588" spans="2:8" s="19" customFormat="1" ht="13.5" customHeight="1" x14ac:dyDescent="0.25">
      <c r="B588" s="122" t="s">
        <v>3685</v>
      </c>
      <c r="C588" s="201" t="s">
        <v>1019</v>
      </c>
      <c r="D588" s="84"/>
      <c r="E588" s="85"/>
      <c r="F588" s="86">
        <v>33242</v>
      </c>
      <c r="G588" s="214">
        <v>0.28566800000000003</v>
      </c>
      <c r="H588" s="214">
        <v>0.351132</v>
      </c>
    </row>
    <row r="589" spans="2:8" s="19" customFormat="1" ht="13.5" customHeight="1" x14ac:dyDescent="0.25">
      <c r="B589" s="31" t="s">
        <v>1018</v>
      </c>
      <c r="C589" s="202" t="s">
        <v>1020</v>
      </c>
      <c r="D589" s="79" t="s">
        <v>3281</v>
      </c>
      <c r="E589" s="80">
        <v>0</v>
      </c>
      <c r="F589" s="81">
        <v>15378</v>
      </c>
      <c r="G589" s="215">
        <v>0.29570000000000002</v>
      </c>
      <c r="H589" s="215">
        <v>0.33490000000000003</v>
      </c>
    </row>
    <row r="590" spans="2:8" s="19" customFormat="1" ht="13.5" customHeight="1" x14ac:dyDescent="0.25">
      <c r="B590" s="31" t="s">
        <v>1021</v>
      </c>
      <c r="C590" s="202" t="s">
        <v>1022</v>
      </c>
      <c r="D590" s="79" t="s">
        <v>3281</v>
      </c>
      <c r="E590" s="80">
        <v>0</v>
      </c>
      <c r="F590" s="81">
        <v>2656</v>
      </c>
      <c r="G590" s="215">
        <v>0.24785999999999997</v>
      </c>
      <c r="H590" s="215">
        <v>0.29293999999999998</v>
      </c>
    </row>
    <row r="591" spans="2:8" s="19" customFormat="1" ht="13.5" customHeight="1" x14ac:dyDescent="0.25">
      <c r="B591" s="31" t="s">
        <v>1023</v>
      </c>
      <c r="C591" s="202" t="s">
        <v>1024</v>
      </c>
      <c r="D591" s="79" t="s">
        <v>3281</v>
      </c>
      <c r="E591" s="80">
        <v>0</v>
      </c>
      <c r="F591" s="81">
        <v>1872</v>
      </c>
      <c r="G591" s="215">
        <v>0.26075199999999998</v>
      </c>
      <c r="H591" s="215">
        <v>0.33444799999999997</v>
      </c>
    </row>
    <row r="592" spans="2:8" s="19" customFormat="1" ht="13.5" customHeight="1" x14ac:dyDescent="0.25">
      <c r="B592" s="31" t="s">
        <v>1025</v>
      </c>
      <c r="C592" s="202" t="s">
        <v>1026</v>
      </c>
      <c r="D592" s="79" t="s">
        <v>3281</v>
      </c>
      <c r="E592" s="80">
        <v>0</v>
      </c>
      <c r="F592" s="81">
        <v>2874</v>
      </c>
      <c r="G592" s="215">
        <v>0.22535999999999998</v>
      </c>
      <c r="H592" s="215">
        <v>0.29003999999999996</v>
      </c>
    </row>
    <row r="593" spans="2:8" s="19" customFormat="1" ht="13.5" customHeight="1" x14ac:dyDescent="0.25">
      <c r="B593" s="31" t="s">
        <v>1027</v>
      </c>
      <c r="C593" s="202" t="s">
        <v>1028</v>
      </c>
      <c r="D593" s="79" t="s">
        <v>3281</v>
      </c>
      <c r="E593" s="80">
        <v>0</v>
      </c>
      <c r="F593" s="81">
        <v>4893</v>
      </c>
      <c r="G593" s="215">
        <v>0.217168</v>
      </c>
      <c r="H593" s="215">
        <v>0.34143200000000001</v>
      </c>
    </row>
    <row r="594" spans="2:8" s="19" customFormat="1" ht="13.5" customHeight="1" x14ac:dyDescent="0.25">
      <c r="B594" s="31" t="s">
        <v>1029</v>
      </c>
      <c r="C594" s="202" t="s">
        <v>1030</v>
      </c>
      <c r="D594" s="79" t="s">
        <v>3281</v>
      </c>
      <c r="E594" s="80">
        <v>0</v>
      </c>
      <c r="F594" s="81">
        <v>2076</v>
      </c>
      <c r="G594" s="215">
        <v>0.27128400000000003</v>
      </c>
      <c r="H594" s="215">
        <v>0.32851599999999997</v>
      </c>
    </row>
    <row r="595" spans="2:8" s="19" customFormat="1" ht="13.5" customHeight="1" x14ac:dyDescent="0.25">
      <c r="B595" s="31" t="s">
        <v>1031</v>
      </c>
      <c r="C595" s="202" t="s">
        <v>3881</v>
      </c>
      <c r="D595" s="79" t="s">
        <v>3281</v>
      </c>
      <c r="E595" s="80">
        <v>0</v>
      </c>
      <c r="F595" s="81">
        <v>753</v>
      </c>
      <c r="G595" s="215">
        <v>0.24006</v>
      </c>
      <c r="H595" s="215">
        <v>0.31453999999999999</v>
      </c>
    </row>
    <row r="596" spans="2:8" s="19" customFormat="1" ht="13.5" customHeight="1" x14ac:dyDescent="0.25">
      <c r="B596" s="31" t="s">
        <v>1032</v>
      </c>
      <c r="C596" s="202" t="s">
        <v>1033</v>
      </c>
      <c r="D596" s="79" t="s">
        <v>3281</v>
      </c>
      <c r="E596" s="80">
        <v>0</v>
      </c>
      <c r="F596" s="81">
        <v>2740</v>
      </c>
      <c r="G596" s="215">
        <v>0.24064399999999997</v>
      </c>
      <c r="H596" s="215">
        <v>0.293956</v>
      </c>
    </row>
    <row r="597" spans="2:8" s="19" customFormat="1" ht="13.5" customHeight="1" x14ac:dyDescent="0.25">
      <c r="B597" s="122" t="s">
        <v>3686</v>
      </c>
      <c r="C597" s="201" t="s">
        <v>4007</v>
      </c>
      <c r="D597" s="84"/>
      <c r="E597" s="85"/>
      <c r="F597" s="86">
        <v>10989</v>
      </c>
      <c r="G597" s="214">
        <v>0.33325199999999999</v>
      </c>
      <c r="H597" s="214">
        <v>0.37754799999999999</v>
      </c>
    </row>
    <row r="598" spans="2:8" s="19" customFormat="1" ht="13.5" customHeight="1" x14ac:dyDescent="0.25">
      <c r="B598" s="31" t="s">
        <v>1034</v>
      </c>
      <c r="C598" s="202" t="s">
        <v>1035</v>
      </c>
      <c r="D598" s="79" t="s">
        <v>3281</v>
      </c>
      <c r="E598" s="80">
        <v>0</v>
      </c>
      <c r="F598" s="81">
        <v>2792</v>
      </c>
      <c r="G598" s="215">
        <v>0.32203199999999998</v>
      </c>
      <c r="H598" s="215">
        <v>0.36436800000000003</v>
      </c>
    </row>
    <row r="599" spans="2:8" s="19" customFormat="1" ht="13.5" customHeight="1" x14ac:dyDescent="0.25">
      <c r="B599" s="31" t="s">
        <v>1036</v>
      </c>
      <c r="C599" s="202" t="s">
        <v>1037</v>
      </c>
      <c r="D599" s="79" t="s">
        <v>3281</v>
      </c>
      <c r="E599" s="80">
        <v>0</v>
      </c>
      <c r="F599" s="81">
        <v>1140</v>
      </c>
      <c r="G599" s="215">
        <v>0.24651599999999999</v>
      </c>
      <c r="H599" s="215">
        <v>0.326484</v>
      </c>
    </row>
    <row r="600" spans="2:8" s="19" customFormat="1" ht="13.5" customHeight="1" x14ac:dyDescent="0.25">
      <c r="B600" s="123" t="s">
        <v>1038</v>
      </c>
      <c r="C600" s="203" t="s">
        <v>1039</v>
      </c>
      <c r="D600" s="79" t="s">
        <v>3281</v>
      </c>
      <c r="E600" s="92">
        <v>0</v>
      </c>
      <c r="F600" s="93">
        <v>455</v>
      </c>
      <c r="G600" s="215">
        <v>0.24784399999999998</v>
      </c>
      <c r="H600" s="215">
        <v>0.35015599999999997</v>
      </c>
    </row>
    <row r="601" spans="2:8" s="19" customFormat="1" ht="13.5" customHeight="1" x14ac:dyDescent="0.25">
      <c r="B601" s="31" t="s">
        <v>1040</v>
      </c>
      <c r="C601" s="202" t="s">
        <v>1041</v>
      </c>
      <c r="D601" s="79" t="s">
        <v>3281</v>
      </c>
      <c r="E601" s="80">
        <v>0</v>
      </c>
      <c r="F601" s="81">
        <v>2528</v>
      </c>
      <c r="G601" s="215">
        <v>0.26539600000000002</v>
      </c>
      <c r="H601" s="215">
        <v>0.31400400000000001</v>
      </c>
    </row>
    <row r="602" spans="2:8" s="19" customFormat="1" ht="13.5" customHeight="1" x14ac:dyDescent="0.25">
      <c r="B602" s="31" t="s">
        <v>1042</v>
      </c>
      <c r="C602" s="202" t="s">
        <v>1043</v>
      </c>
      <c r="D602" s="79" t="s">
        <v>3281</v>
      </c>
      <c r="E602" s="80">
        <v>0</v>
      </c>
      <c r="F602" s="81">
        <v>773</v>
      </c>
      <c r="G602" s="215">
        <v>0.22555999999999998</v>
      </c>
      <c r="H602" s="215">
        <v>0.30003999999999997</v>
      </c>
    </row>
    <row r="603" spans="2:8" s="19" customFormat="1" ht="13.5" customHeight="1" x14ac:dyDescent="0.25">
      <c r="B603" s="31" t="s">
        <v>1044</v>
      </c>
      <c r="C603" s="202" t="s">
        <v>1045</v>
      </c>
      <c r="D603" s="79" t="s">
        <v>3281</v>
      </c>
      <c r="E603" s="80">
        <v>0</v>
      </c>
      <c r="F603" s="81">
        <v>1195</v>
      </c>
      <c r="G603" s="215">
        <v>0.26629199999999997</v>
      </c>
      <c r="H603" s="215">
        <v>0.35370800000000002</v>
      </c>
    </row>
    <row r="604" spans="2:8" s="21" customFormat="1" x14ac:dyDescent="0.25">
      <c r="B604" s="31" t="s">
        <v>1046</v>
      </c>
      <c r="C604" s="202" t="s">
        <v>1047</v>
      </c>
      <c r="D604" s="79" t="s">
        <v>3281</v>
      </c>
      <c r="E604" s="80">
        <v>0</v>
      </c>
      <c r="F604" s="81">
        <v>660</v>
      </c>
      <c r="G604" s="215">
        <v>0.23833199999999999</v>
      </c>
      <c r="H604" s="215">
        <v>0.32966799999999996</v>
      </c>
    </row>
    <row r="605" spans="2:8" s="19" customFormat="1" ht="13.5" customHeight="1" x14ac:dyDescent="0.25">
      <c r="B605" s="31" t="s">
        <v>1048</v>
      </c>
      <c r="C605" s="202" t="s">
        <v>3915</v>
      </c>
      <c r="D605" s="79" t="s">
        <v>3281</v>
      </c>
      <c r="E605" s="80">
        <v>0</v>
      </c>
      <c r="F605" s="81">
        <v>538</v>
      </c>
      <c r="G605" s="215">
        <v>0.23126400000000003</v>
      </c>
      <c r="H605" s="215">
        <v>0.31593599999999999</v>
      </c>
    </row>
    <row r="606" spans="2:8" s="19" customFormat="1" ht="13.5" customHeight="1" x14ac:dyDescent="0.25">
      <c r="B606" s="31" t="s">
        <v>1049</v>
      </c>
      <c r="C606" s="202" t="s">
        <v>3885</v>
      </c>
      <c r="D606" s="79" t="s">
        <v>3281</v>
      </c>
      <c r="E606" s="80">
        <v>0</v>
      </c>
      <c r="F606" s="81">
        <v>177</v>
      </c>
      <c r="G606" s="215">
        <v>0.18708</v>
      </c>
      <c r="H606" s="215">
        <v>0.27332000000000001</v>
      </c>
    </row>
    <row r="607" spans="2:8" s="19" customFormat="1" ht="13.5" customHeight="1" x14ac:dyDescent="0.25">
      <c r="B607" s="31" t="s">
        <v>1050</v>
      </c>
      <c r="C607" s="202" t="s">
        <v>1051</v>
      </c>
      <c r="D607" s="79" t="s">
        <v>3281</v>
      </c>
      <c r="E607" s="80">
        <v>0</v>
      </c>
      <c r="F607" s="81">
        <v>731</v>
      </c>
      <c r="G607" s="215">
        <v>0.24983200000000003</v>
      </c>
      <c r="H607" s="215">
        <v>0.331368</v>
      </c>
    </row>
    <row r="608" spans="2:8" s="19" customFormat="1" ht="13.5" customHeight="1" x14ac:dyDescent="0.25">
      <c r="B608" s="122" t="s">
        <v>3687</v>
      </c>
      <c r="C608" s="201" t="s">
        <v>1053</v>
      </c>
      <c r="D608" s="84"/>
      <c r="E608" s="85"/>
      <c r="F608" s="86">
        <v>11993</v>
      </c>
      <c r="G608" s="214">
        <v>0.27422000000000002</v>
      </c>
      <c r="H608" s="214">
        <v>0.31537999999999999</v>
      </c>
    </row>
    <row r="609" spans="2:8" s="19" customFormat="1" ht="13.5" customHeight="1" x14ac:dyDescent="0.25">
      <c r="B609" s="31" t="s">
        <v>1052</v>
      </c>
      <c r="C609" s="202" t="s">
        <v>1054</v>
      </c>
      <c r="D609" s="79" t="s">
        <v>3281</v>
      </c>
      <c r="E609" s="80">
        <v>0</v>
      </c>
      <c r="F609" s="81">
        <v>2733</v>
      </c>
      <c r="G609" s="215">
        <v>0.26767999999999997</v>
      </c>
      <c r="H609" s="215">
        <v>0.33432000000000001</v>
      </c>
    </row>
    <row r="610" spans="2:8" s="19" customFormat="1" ht="13.5" customHeight="1" x14ac:dyDescent="0.25">
      <c r="B610" s="31" t="s">
        <v>1055</v>
      </c>
      <c r="C610" s="202" t="s">
        <v>3373</v>
      </c>
      <c r="D610" s="79" t="s">
        <v>3281</v>
      </c>
      <c r="E610" s="80">
        <v>0</v>
      </c>
      <c r="F610" s="81">
        <v>756</v>
      </c>
      <c r="G610" s="215">
        <v>0.21571200000000001</v>
      </c>
      <c r="H610" s="215">
        <v>0.30508800000000003</v>
      </c>
    </row>
    <row r="611" spans="2:8" s="19" customFormat="1" ht="13.5" customHeight="1" x14ac:dyDescent="0.25">
      <c r="B611" s="31" t="s">
        <v>1056</v>
      </c>
      <c r="C611" s="202" t="s">
        <v>1057</v>
      </c>
      <c r="D611" s="79" t="s">
        <v>3281</v>
      </c>
      <c r="E611" s="80">
        <v>0</v>
      </c>
      <c r="F611" s="81">
        <v>637</v>
      </c>
      <c r="G611" s="215">
        <v>0.24028000000000002</v>
      </c>
      <c r="H611" s="215">
        <v>0.31672</v>
      </c>
    </row>
    <row r="612" spans="2:8" s="19" customFormat="1" ht="13.5" customHeight="1" x14ac:dyDescent="0.25">
      <c r="B612" s="123" t="s">
        <v>1058</v>
      </c>
      <c r="C612" s="203" t="s">
        <v>1059</v>
      </c>
      <c r="D612" s="79" t="s">
        <v>3281</v>
      </c>
      <c r="E612" s="92">
        <v>0</v>
      </c>
      <c r="F612" s="93">
        <v>575</v>
      </c>
      <c r="G612" s="215">
        <v>0.236124</v>
      </c>
      <c r="H612" s="215">
        <v>0.30707600000000002</v>
      </c>
    </row>
    <row r="613" spans="2:8" s="19" customFormat="1" ht="13.5" customHeight="1" x14ac:dyDescent="0.25">
      <c r="B613" s="31" t="s">
        <v>1060</v>
      </c>
      <c r="C613" s="202" t="s">
        <v>1061</v>
      </c>
      <c r="D613" s="79" t="s">
        <v>3281</v>
      </c>
      <c r="E613" s="80">
        <v>0</v>
      </c>
      <c r="F613" s="81">
        <v>674</v>
      </c>
      <c r="G613" s="215">
        <v>0.22092000000000001</v>
      </c>
      <c r="H613" s="215">
        <v>0.30127999999999999</v>
      </c>
    </row>
    <row r="614" spans="2:8" s="19" customFormat="1" ht="13.5" customHeight="1" x14ac:dyDescent="0.25">
      <c r="B614" s="31" t="s">
        <v>1062</v>
      </c>
      <c r="C614" s="202" t="s">
        <v>1063</v>
      </c>
      <c r="D614" s="79" t="s">
        <v>3281</v>
      </c>
      <c r="E614" s="80">
        <v>0</v>
      </c>
      <c r="F614" s="81">
        <v>1074</v>
      </c>
      <c r="G614" s="215">
        <v>0.27398400000000001</v>
      </c>
      <c r="H614" s="215">
        <v>0.35081600000000002</v>
      </c>
    </row>
    <row r="615" spans="2:8" s="19" customFormat="1" ht="13.5" customHeight="1" x14ac:dyDescent="0.25">
      <c r="B615" s="31" t="s">
        <v>1064</v>
      </c>
      <c r="C615" s="202" t="s">
        <v>1065</v>
      </c>
      <c r="D615" s="79" t="s">
        <v>3281</v>
      </c>
      <c r="E615" s="80">
        <v>0</v>
      </c>
      <c r="F615" s="81">
        <v>842</v>
      </c>
      <c r="G615" s="215">
        <v>0.21645599999999998</v>
      </c>
      <c r="H615" s="215">
        <v>0.28074399999999999</v>
      </c>
    </row>
    <row r="616" spans="2:8" s="19" customFormat="1" ht="13.5" customHeight="1" x14ac:dyDescent="0.25">
      <c r="B616" s="31" t="s">
        <v>1066</v>
      </c>
      <c r="C616" s="202" t="s">
        <v>3868</v>
      </c>
      <c r="D616" s="79" t="s">
        <v>3281</v>
      </c>
      <c r="E616" s="80">
        <v>0</v>
      </c>
      <c r="F616" s="81">
        <v>1021</v>
      </c>
      <c r="G616" s="215">
        <v>0.24573600000000001</v>
      </c>
      <c r="H616" s="215">
        <v>0.31786399999999998</v>
      </c>
    </row>
    <row r="617" spans="2:8" s="19" customFormat="1" ht="13.5" customHeight="1" x14ac:dyDescent="0.25">
      <c r="B617" s="31" t="s">
        <v>1067</v>
      </c>
      <c r="C617" s="202" t="s">
        <v>3873</v>
      </c>
      <c r="D617" s="79" t="s">
        <v>3281</v>
      </c>
      <c r="E617" s="80">
        <v>0</v>
      </c>
      <c r="F617" s="81">
        <v>1642</v>
      </c>
      <c r="G617" s="215">
        <v>0.22300800000000001</v>
      </c>
      <c r="H617" s="215">
        <v>0.27279200000000003</v>
      </c>
    </row>
    <row r="618" spans="2:8" s="19" customFormat="1" ht="13.5" customHeight="1" x14ac:dyDescent="0.25">
      <c r="B618" s="31" t="s">
        <v>1068</v>
      </c>
      <c r="C618" s="202" t="s">
        <v>3886</v>
      </c>
      <c r="D618" s="79" t="s">
        <v>3281</v>
      </c>
      <c r="E618" s="80">
        <v>0</v>
      </c>
      <c r="F618" s="81">
        <v>747</v>
      </c>
      <c r="G618" s="215">
        <v>0.241644</v>
      </c>
      <c r="H618" s="215">
        <v>0.30475600000000003</v>
      </c>
    </row>
    <row r="619" spans="2:8" s="19" customFormat="1" ht="13.5" customHeight="1" x14ac:dyDescent="0.25">
      <c r="B619" s="31" t="s">
        <v>1069</v>
      </c>
      <c r="C619" s="202" t="s">
        <v>1070</v>
      </c>
      <c r="D619" s="79" t="s">
        <v>3281</v>
      </c>
      <c r="E619" s="80">
        <v>0</v>
      </c>
      <c r="F619" s="81">
        <v>1292</v>
      </c>
      <c r="G619" s="215">
        <v>0.23677599999999999</v>
      </c>
      <c r="H619" s="215">
        <v>0.30302399999999996</v>
      </c>
    </row>
    <row r="620" spans="2:8" s="19" customFormat="1" ht="13.5" customHeight="1" x14ac:dyDescent="0.25">
      <c r="B620" s="122" t="s">
        <v>3688</v>
      </c>
      <c r="C620" s="201" t="s">
        <v>1072</v>
      </c>
      <c r="D620" s="84"/>
      <c r="E620" s="85"/>
      <c r="F620" s="86">
        <v>23383</v>
      </c>
      <c r="G620" s="214">
        <v>0.276084</v>
      </c>
      <c r="H620" s="214">
        <v>0.30391599999999996</v>
      </c>
    </row>
    <row r="621" spans="2:8" s="19" customFormat="1" ht="13.5" customHeight="1" x14ac:dyDescent="0.25">
      <c r="B621" s="31" t="s">
        <v>1071</v>
      </c>
      <c r="C621" s="202" t="s">
        <v>1073</v>
      </c>
      <c r="D621" s="79" t="s">
        <v>3281</v>
      </c>
      <c r="E621" s="80">
        <v>0</v>
      </c>
      <c r="F621" s="81">
        <v>1934</v>
      </c>
      <c r="G621" s="215">
        <v>0.26262400000000002</v>
      </c>
      <c r="H621" s="215">
        <v>0.31397599999999998</v>
      </c>
    </row>
    <row r="622" spans="2:8" s="19" customFormat="1" ht="13.5" customHeight="1" x14ac:dyDescent="0.25">
      <c r="B622" s="31" t="s">
        <v>1074</v>
      </c>
      <c r="C622" s="202" t="s">
        <v>1075</v>
      </c>
      <c r="D622" s="79" t="s">
        <v>3281</v>
      </c>
      <c r="E622" s="80">
        <v>0</v>
      </c>
      <c r="F622" s="81">
        <v>2414</v>
      </c>
      <c r="G622" s="215">
        <v>0.24569199999999999</v>
      </c>
      <c r="H622" s="215">
        <v>0.293908</v>
      </c>
    </row>
    <row r="623" spans="2:8" s="19" customFormat="1" ht="13.5" customHeight="1" x14ac:dyDescent="0.25">
      <c r="B623" s="31" t="s">
        <v>1076</v>
      </c>
      <c r="C623" s="202" t="s">
        <v>1077</v>
      </c>
      <c r="D623" s="79" t="s">
        <v>3281</v>
      </c>
      <c r="E623" s="80">
        <v>0</v>
      </c>
      <c r="F623" s="81">
        <v>1403</v>
      </c>
      <c r="G623" s="215">
        <v>0.25082399999999999</v>
      </c>
      <c r="H623" s="215">
        <v>0.33157600000000004</v>
      </c>
    </row>
    <row r="624" spans="2:8" s="19" customFormat="1" ht="13.5" customHeight="1" x14ac:dyDescent="0.25">
      <c r="B624" s="31" t="s">
        <v>1078</v>
      </c>
      <c r="C624" s="202" t="s">
        <v>1079</v>
      </c>
      <c r="D624" s="79" t="s">
        <v>3281</v>
      </c>
      <c r="E624" s="80">
        <v>0</v>
      </c>
      <c r="F624" s="81">
        <v>447</v>
      </c>
      <c r="G624" s="215">
        <v>0.214308</v>
      </c>
      <c r="H624" s="215">
        <v>0.283692</v>
      </c>
    </row>
    <row r="625" spans="2:8" s="19" customFormat="1" ht="13.5" customHeight="1" x14ac:dyDescent="0.25">
      <c r="B625" s="31" t="s">
        <v>1080</v>
      </c>
      <c r="C625" s="202" t="s">
        <v>1081</v>
      </c>
      <c r="D625" s="79" t="s">
        <v>3281</v>
      </c>
      <c r="E625" s="80">
        <v>0</v>
      </c>
      <c r="F625" s="81">
        <v>3997</v>
      </c>
      <c r="G625" s="215">
        <v>0.25846799999999998</v>
      </c>
      <c r="H625" s="215">
        <v>0.30433199999999999</v>
      </c>
    </row>
    <row r="626" spans="2:8" s="19" customFormat="1" ht="13.5" customHeight="1" x14ac:dyDescent="0.25">
      <c r="B626" s="31" t="s">
        <v>1082</v>
      </c>
      <c r="C626" s="202" t="s">
        <v>1083</v>
      </c>
      <c r="D626" s="79" t="s">
        <v>3281</v>
      </c>
      <c r="E626" s="80">
        <v>0</v>
      </c>
      <c r="F626" s="81">
        <v>1165</v>
      </c>
      <c r="G626" s="215">
        <v>0.237708</v>
      </c>
      <c r="H626" s="215">
        <v>0.28749199999999997</v>
      </c>
    </row>
    <row r="627" spans="2:8" s="19" customFormat="1" ht="13.5" customHeight="1" x14ac:dyDescent="0.25">
      <c r="B627" s="31" t="s">
        <v>1084</v>
      </c>
      <c r="C627" s="202" t="s">
        <v>1085</v>
      </c>
      <c r="D627" s="79" t="s">
        <v>3281</v>
      </c>
      <c r="E627" s="80">
        <v>0</v>
      </c>
      <c r="F627" s="81">
        <v>1014</v>
      </c>
      <c r="G627" s="215">
        <v>0.24209600000000001</v>
      </c>
      <c r="H627" s="215">
        <v>0.31030400000000002</v>
      </c>
    </row>
    <row r="628" spans="2:8" s="19" customFormat="1" ht="13.5" customHeight="1" x14ac:dyDescent="0.25">
      <c r="B628" s="31" t="s">
        <v>1086</v>
      </c>
      <c r="C628" s="202" t="s">
        <v>1087</v>
      </c>
      <c r="D628" s="79" t="s">
        <v>3281</v>
      </c>
      <c r="E628" s="80">
        <v>0</v>
      </c>
      <c r="F628" s="81">
        <v>1254</v>
      </c>
      <c r="G628" s="215">
        <v>0.26273999999999997</v>
      </c>
      <c r="H628" s="215">
        <v>0.32545999999999997</v>
      </c>
    </row>
    <row r="629" spans="2:8" s="19" customFormat="1" ht="13.5" customHeight="1" x14ac:dyDescent="0.25">
      <c r="B629" s="135" t="s">
        <v>1088</v>
      </c>
      <c r="C629" s="232" t="s">
        <v>1089</v>
      </c>
      <c r="D629" s="137" t="s">
        <v>3281</v>
      </c>
      <c r="E629" s="138">
        <v>0</v>
      </c>
      <c r="F629" s="139">
        <v>1077</v>
      </c>
      <c r="G629" s="234">
        <v>0.22601199999999999</v>
      </c>
      <c r="H629" s="234">
        <v>0.26638800000000001</v>
      </c>
    </row>
    <row r="630" spans="2:8" s="19" customFormat="1" ht="13.5" customHeight="1" x14ac:dyDescent="0.25">
      <c r="B630" s="31"/>
      <c r="C630" s="202"/>
      <c r="D630" s="79"/>
      <c r="E630" s="80"/>
      <c r="F630" s="81"/>
      <c r="G630" s="215"/>
      <c r="H630" s="141" t="s">
        <v>4027</v>
      </c>
    </row>
    <row r="631" spans="2:8" s="19" customFormat="1" ht="13.5" customHeight="1" x14ac:dyDescent="0.25">
      <c r="B631" s="31" t="s">
        <v>1090</v>
      </c>
      <c r="C631" s="202" t="s">
        <v>1091</v>
      </c>
      <c r="D631" s="79" t="s">
        <v>3281</v>
      </c>
      <c r="E631" s="80">
        <v>0</v>
      </c>
      <c r="F631" s="81">
        <v>3241</v>
      </c>
      <c r="G631" s="215">
        <v>0.24360399999999999</v>
      </c>
      <c r="H631" s="215">
        <v>0.29299599999999998</v>
      </c>
    </row>
    <row r="632" spans="2:8" s="19" customFormat="1" ht="13.5" customHeight="1" x14ac:dyDescent="0.25">
      <c r="B632" s="31" t="s">
        <v>1092</v>
      </c>
      <c r="C632" s="202" t="s">
        <v>1093</v>
      </c>
      <c r="D632" s="79" t="s">
        <v>3281</v>
      </c>
      <c r="E632" s="80">
        <v>0</v>
      </c>
      <c r="F632" s="81">
        <v>2763</v>
      </c>
      <c r="G632" s="215">
        <v>0.23666000000000004</v>
      </c>
      <c r="H632" s="215">
        <v>0.27194000000000002</v>
      </c>
    </row>
    <row r="633" spans="2:8" s="19" customFormat="1" ht="13.5" customHeight="1" x14ac:dyDescent="0.25">
      <c r="B633" s="31" t="s">
        <v>1094</v>
      </c>
      <c r="C633" s="202" t="s">
        <v>1095</v>
      </c>
      <c r="D633" s="79" t="s">
        <v>3281</v>
      </c>
      <c r="E633" s="80">
        <v>0</v>
      </c>
      <c r="F633" s="81">
        <v>2674</v>
      </c>
      <c r="G633" s="215">
        <v>0.24394800000000003</v>
      </c>
      <c r="H633" s="215">
        <v>0.287852</v>
      </c>
    </row>
    <row r="634" spans="2:8" s="19" customFormat="1" ht="13.5" customHeight="1" x14ac:dyDescent="0.25">
      <c r="B634" s="122" t="s">
        <v>3689</v>
      </c>
      <c r="C634" s="201" t="s">
        <v>3374</v>
      </c>
      <c r="D634" s="84"/>
      <c r="E634" s="85"/>
      <c r="F634" s="86">
        <v>23213</v>
      </c>
      <c r="G634" s="214">
        <v>0.267204</v>
      </c>
      <c r="H634" s="214">
        <v>0.29699600000000004</v>
      </c>
    </row>
    <row r="635" spans="2:8" s="19" customFormat="1" ht="13.5" customHeight="1" x14ac:dyDescent="0.25">
      <c r="B635" s="31" t="s">
        <v>1096</v>
      </c>
      <c r="C635" s="202" t="s">
        <v>3374</v>
      </c>
      <c r="D635" s="79" t="s">
        <v>3281</v>
      </c>
      <c r="E635" s="80">
        <v>0</v>
      </c>
      <c r="F635" s="81">
        <v>8369</v>
      </c>
      <c r="G635" s="215">
        <v>0.26317600000000002</v>
      </c>
      <c r="H635" s="215">
        <v>0.30002400000000001</v>
      </c>
    </row>
    <row r="636" spans="2:8" s="19" customFormat="1" ht="13.5" customHeight="1" x14ac:dyDescent="0.25">
      <c r="B636" s="31" t="s">
        <v>1097</v>
      </c>
      <c r="C636" s="202" t="s">
        <v>1098</v>
      </c>
      <c r="D636" s="79" t="s">
        <v>3281</v>
      </c>
      <c r="E636" s="80">
        <v>0</v>
      </c>
      <c r="F636" s="81">
        <v>982</v>
      </c>
      <c r="G636" s="215">
        <v>0.234456</v>
      </c>
      <c r="H636" s="215">
        <v>0.28894399999999998</v>
      </c>
    </row>
    <row r="637" spans="2:8" s="19" customFormat="1" ht="13.5" customHeight="1" x14ac:dyDescent="0.25">
      <c r="B637" s="31" t="s">
        <v>1099</v>
      </c>
      <c r="C637" s="202" t="s">
        <v>1100</v>
      </c>
      <c r="D637" s="79" t="s">
        <v>3281</v>
      </c>
      <c r="E637" s="80">
        <v>0</v>
      </c>
      <c r="F637" s="81">
        <v>1012</v>
      </c>
      <c r="G637" s="215">
        <v>0.23667199999999999</v>
      </c>
      <c r="H637" s="215">
        <v>0.30252800000000002</v>
      </c>
    </row>
    <row r="638" spans="2:8" s="19" customFormat="1" ht="13.5" customHeight="1" x14ac:dyDescent="0.25">
      <c r="B638" s="31" t="s">
        <v>1101</v>
      </c>
      <c r="C638" s="202" t="s">
        <v>3375</v>
      </c>
      <c r="D638" s="79" t="s">
        <v>3281</v>
      </c>
      <c r="E638" s="80">
        <v>0</v>
      </c>
      <c r="F638" s="81">
        <v>3100</v>
      </c>
      <c r="G638" s="215">
        <v>0.24970399999999998</v>
      </c>
      <c r="H638" s="215">
        <v>0.29909599999999997</v>
      </c>
    </row>
    <row r="639" spans="2:8" s="19" customFormat="1" ht="13.5" customHeight="1" x14ac:dyDescent="0.25">
      <c r="B639" s="31" t="s">
        <v>1102</v>
      </c>
      <c r="C639" s="202" t="s">
        <v>1103</v>
      </c>
      <c r="D639" s="79" t="s">
        <v>3281</v>
      </c>
      <c r="E639" s="80">
        <v>0</v>
      </c>
      <c r="F639" s="81">
        <v>2168</v>
      </c>
      <c r="G639" s="215">
        <v>0.25675599999999998</v>
      </c>
      <c r="H639" s="215">
        <v>0.321044</v>
      </c>
    </row>
    <row r="640" spans="2:8" s="19" customFormat="1" ht="13.5" customHeight="1" x14ac:dyDescent="0.25">
      <c r="B640" s="31" t="s">
        <v>1104</v>
      </c>
      <c r="C640" s="202" t="s">
        <v>63</v>
      </c>
      <c r="D640" s="79" t="s">
        <v>3281</v>
      </c>
      <c r="E640" s="80">
        <v>0</v>
      </c>
      <c r="F640" s="81">
        <v>1593</v>
      </c>
      <c r="G640" s="215">
        <v>0.24052399999999999</v>
      </c>
      <c r="H640" s="215">
        <v>0.29187599999999997</v>
      </c>
    </row>
    <row r="641" spans="2:8" s="19" customFormat="1" ht="13.5" customHeight="1" x14ac:dyDescent="0.25">
      <c r="B641" s="31" t="s">
        <v>1105</v>
      </c>
      <c r="C641" s="202" t="s">
        <v>1106</v>
      </c>
      <c r="D641" s="79" t="s">
        <v>3281</v>
      </c>
      <c r="E641" s="80">
        <v>0</v>
      </c>
      <c r="F641" s="81">
        <v>1292</v>
      </c>
      <c r="G641" s="215">
        <v>0.23882</v>
      </c>
      <c r="H641" s="215">
        <v>0.29958000000000001</v>
      </c>
    </row>
    <row r="642" spans="2:8" s="19" customFormat="1" ht="13.5" customHeight="1" x14ac:dyDescent="0.25">
      <c r="B642" s="31" t="s">
        <v>1107</v>
      </c>
      <c r="C642" s="202" t="s">
        <v>1108</v>
      </c>
      <c r="D642" s="79" t="s">
        <v>3281</v>
      </c>
      <c r="E642" s="80">
        <v>0</v>
      </c>
      <c r="F642" s="81">
        <v>4697</v>
      </c>
      <c r="G642" s="215">
        <v>0.25646400000000003</v>
      </c>
      <c r="H642" s="215">
        <v>0.30193599999999998</v>
      </c>
    </row>
    <row r="643" spans="2:8" s="19" customFormat="1" ht="13.5" customHeight="1" x14ac:dyDescent="0.25">
      <c r="B643" s="122" t="s">
        <v>3690</v>
      </c>
      <c r="C643" s="200" t="s">
        <v>14</v>
      </c>
      <c r="D643" s="84"/>
      <c r="E643" s="85"/>
      <c r="F643" s="86"/>
      <c r="G643" s="214"/>
      <c r="H643" s="214"/>
    </row>
    <row r="644" spans="2:8" s="19" customFormat="1" ht="13.5" customHeight="1" x14ac:dyDescent="0.25">
      <c r="B644" s="122" t="s">
        <v>3691</v>
      </c>
      <c r="C644" s="201" t="s">
        <v>14</v>
      </c>
      <c r="D644" s="84"/>
      <c r="E644" s="85"/>
      <c r="F644" s="86">
        <v>388140</v>
      </c>
      <c r="G644" s="214">
        <v>0.399924</v>
      </c>
      <c r="H644" s="214">
        <v>0.431676</v>
      </c>
    </row>
    <row r="645" spans="2:8" s="19" customFormat="1" ht="13.5" customHeight="1" x14ac:dyDescent="0.25">
      <c r="B645" s="31" t="s">
        <v>13</v>
      </c>
      <c r="C645" s="202" t="s">
        <v>3530</v>
      </c>
      <c r="D645" s="79" t="s">
        <v>3281</v>
      </c>
      <c r="E645" s="80">
        <v>1</v>
      </c>
      <c r="F645" s="81">
        <v>158297.76302680929</v>
      </c>
      <c r="G645" s="215">
        <v>0.29677339400000002</v>
      </c>
      <c r="H645" s="215">
        <v>0.33125214599999997</v>
      </c>
    </row>
    <row r="646" spans="2:8" s="19" customFormat="1" ht="13.5" customHeight="1" x14ac:dyDescent="0.25">
      <c r="B646" s="31" t="s">
        <v>13</v>
      </c>
      <c r="C646" s="202" t="s">
        <v>3531</v>
      </c>
      <c r="D646" s="79" t="s">
        <v>3281</v>
      </c>
      <c r="E646" s="80">
        <v>2</v>
      </c>
      <c r="F646" s="81">
        <v>45111.059169683693</v>
      </c>
      <c r="G646" s="215">
        <v>0.29183971799999997</v>
      </c>
      <c r="H646" s="215">
        <v>0.32192454199999998</v>
      </c>
    </row>
    <row r="647" spans="2:8" s="19" customFormat="1" ht="13.5" customHeight="1" x14ac:dyDescent="0.25">
      <c r="B647" s="31" t="s">
        <v>13</v>
      </c>
      <c r="C647" s="202" t="s">
        <v>3532</v>
      </c>
      <c r="D647" s="79" t="s">
        <v>3281</v>
      </c>
      <c r="E647" s="80">
        <v>3</v>
      </c>
      <c r="F647" s="81">
        <v>43127.177803506987</v>
      </c>
      <c r="G647" s="215">
        <v>0.30549384199999996</v>
      </c>
      <c r="H647" s="215">
        <v>0.350823938</v>
      </c>
    </row>
    <row r="648" spans="2:8" s="19" customFormat="1" ht="13.5" customHeight="1" x14ac:dyDescent="0.25">
      <c r="B648" s="31" t="s">
        <v>1109</v>
      </c>
      <c r="C648" s="202" t="s">
        <v>102</v>
      </c>
      <c r="D648" s="79" t="s">
        <v>3281</v>
      </c>
      <c r="E648" s="80">
        <v>0</v>
      </c>
      <c r="F648" s="81">
        <v>13365</v>
      </c>
      <c r="G648" s="215">
        <v>0.27393600000000001</v>
      </c>
      <c r="H648" s="215">
        <v>0.30686399999999997</v>
      </c>
    </row>
    <row r="649" spans="2:8" s="19" customFormat="1" ht="13.5" customHeight="1" x14ac:dyDescent="0.25">
      <c r="B649" s="31" t="s">
        <v>1110</v>
      </c>
      <c r="C649" s="202" t="s">
        <v>1111</v>
      </c>
      <c r="D649" s="79" t="s">
        <v>3281</v>
      </c>
      <c r="E649" s="80">
        <v>0</v>
      </c>
      <c r="F649" s="81">
        <v>4294</v>
      </c>
      <c r="G649" s="215">
        <v>0.24892000000000003</v>
      </c>
      <c r="H649" s="215">
        <v>0.29008</v>
      </c>
    </row>
    <row r="650" spans="2:8" s="19" customFormat="1" ht="13.5" customHeight="1" x14ac:dyDescent="0.25">
      <c r="B650" s="31" t="s">
        <v>1112</v>
      </c>
      <c r="C650" s="202" t="s">
        <v>3376</v>
      </c>
      <c r="D650" s="79" t="s">
        <v>3281</v>
      </c>
      <c r="E650" s="80">
        <v>0</v>
      </c>
      <c r="F650" s="81">
        <v>7887</v>
      </c>
      <c r="G650" s="215">
        <v>0.27518399999999998</v>
      </c>
      <c r="H650" s="215">
        <v>0.31281599999999998</v>
      </c>
    </row>
    <row r="651" spans="2:8" s="21" customFormat="1" x14ac:dyDescent="0.25">
      <c r="B651" s="31" t="s">
        <v>1113</v>
      </c>
      <c r="C651" s="202" t="s">
        <v>1114</v>
      </c>
      <c r="D651" s="79" t="s">
        <v>3281</v>
      </c>
      <c r="E651" s="80">
        <v>0</v>
      </c>
      <c r="F651" s="81">
        <v>24190</v>
      </c>
      <c r="G651" s="215">
        <v>0.275476</v>
      </c>
      <c r="H651" s="215">
        <v>0.31232399999999999</v>
      </c>
    </row>
    <row r="652" spans="2:8" s="19" customFormat="1" ht="13.5" customHeight="1" x14ac:dyDescent="0.25">
      <c r="B652" s="31" t="s">
        <v>1115</v>
      </c>
      <c r="C652" s="202" t="s">
        <v>3334</v>
      </c>
      <c r="D652" s="79" t="s">
        <v>3281</v>
      </c>
      <c r="E652" s="80">
        <v>0</v>
      </c>
      <c r="F652" s="81">
        <v>14703</v>
      </c>
      <c r="G652" s="215">
        <v>0.29755599999999999</v>
      </c>
      <c r="H652" s="215">
        <v>0.33244400000000002</v>
      </c>
    </row>
    <row r="653" spans="2:8" s="19" customFormat="1" ht="13.5" customHeight="1" x14ac:dyDescent="0.25">
      <c r="B653" s="31" t="s">
        <v>1116</v>
      </c>
      <c r="C653" s="202" t="s">
        <v>1117</v>
      </c>
      <c r="D653" s="79" t="s">
        <v>3281</v>
      </c>
      <c r="E653" s="80">
        <v>0</v>
      </c>
      <c r="F653" s="81">
        <v>5363</v>
      </c>
      <c r="G653" s="215">
        <v>0.28914800000000002</v>
      </c>
      <c r="H653" s="215">
        <v>0.35265200000000002</v>
      </c>
    </row>
    <row r="654" spans="2:8" s="19" customFormat="1" ht="13.5" customHeight="1" x14ac:dyDescent="0.25">
      <c r="B654" s="123" t="s">
        <v>1118</v>
      </c>
      <c r="C654" s="203" t="s">
        <v>4012</v>
      </c>
      <c r="D654" s="79" t="s">
        <v>3281</v>
      </c>
      <c r="E654" s="92">
        <v>0</v>
      </c>
      <c r="F654" s="93">
        <v>42753</v>
      </c>
      <c r="G654" s="215">
        <v>0.36529600000000001</v>
      </c>
      <c r="H654" s="215">
        <v>0.41390399999999999</v>
      </c>
    </row>
    <row r="655" spans="2:8" s="19" customFormat="1" ht="13.5" customHeight="1" x14ac:dyDescent="0.25">
      <c r="B655" s="31" t="s">
        <v>1119</v>
      </c>
      <c r="C655" s="202" t="s">
        <v>121</v>
      </c>
      <c r="D655" s="79" t="s">
        <v>3281</v>
      </c>
      <c r="E655" s="80">
        <v>0</v>
      </c>
      <c r="F655" s="81">
        <v>9650</v>
      </c>
      <c r="G655" s="215">
        <v>0.28286800000000001</v>
      </c>
      <c r="H655" s="215">
        <v>0.41693199999999997</v>
      </c>
    </row>
    <row r="656" spans="2:8" s="19" customFormat="1" ht="13.5" customHeight="1" x14ac:dyDescent="0.25">
      <c r="B656" s="31" t="s">
        <v>1120</v>
      </c>
      <c r="C656" s="202" t="s">
        <v>1121</v>
      </c>
      <c r="D656" s="79" t="s">
        <v>3281</v>
      </c>
      <c r="E656" s="80">
        <v>0</v>
      </c>
      <c r="F656" s="81">
        <v>3567</v>
      </c>
      <c r="G656" s="215">
        <v>0.28004400000000002</v>
      </c>
      <c r="H656" s="215">
        <v>0.32355600000000001</v>
      </c>
    </row>
    <row r="657" spans="2:8" s="19" customFormat="1" ht="13.5" customHeight="1" x14ac:dyDescent="0.25">
      <c r="B657" s="31" t="s">
        <v>1122</v>
      </c>
      <c r="C657" s="202" t="s">
        <v>1123</v>
      </c>
      <c r="D657" s="79" t="s">
        <v>3281</v>
      </c>
      <c r="E657" s="80">
        <v>0</v>
      </c>
      <c r="F657" s="81">
        <v>10637</v>
      </c>
      <c r="G657" s="215">
        <v>0.28088800000000003</v>
      </c>
      <c r="H657" s="215">
        <v>0.31891199999999997</v>
      </c>
    </row>
    <row r="658" spans="2:8" s="19" customFormat="1" ht="13.5" customHeight="1" x14ac:dyDescent="0.25">
      <c r="B658" s="31" t="s">
        <v>1124</v>
      </c>
      <c r="C658" s="202" t="s">
        <v>534</v>
      </c>
      <c r="D658" s="79" t="s">
        <v>3281</v>
      </c>
      <c r="E658" s="80">
        <v>0</v>
      </c>
      <c r="F658" s="81">
        <v>5195</v>
      </c>
      <c r="G658" s="215">
        <v>0.31032399999999999</v>
      </c>
      <c r="H658" s="215">
        <v>0.37147599999999997</v>
      </c>
    </row>
    <row r="659" spans="2:8" s="19" customFormat="1" ht="13.5" customHeight="1" x14ac:dyDescent="0.25">
      <c r="B659" s="122" t="s">
        <v>3692</v>
      </c>
      <c r="C659" s="201" t="s">
        <v>1126</v>
      </c>
      <c r="D659" s="84"/>
      <c r="E659" s="85"/>
      <c r="F659" s="86">
        <v>80261</v>
      </c>
      <c r="G659" s="214">
        <v>0.319716</v>
      </c>
      <c r="H659" s="214">
        <v>0.350684</v>
      </c>
    </row>
    <row r="660" spans="2:8" s="19" customFormat="1" ht="13.5" customHeight="1" x14ac:dyDescent="0.25">
      <c r="B660" s="31" t="s">
        <v>1125</v>
      </c>
      <c r="C660" s="202" t="s">
        <v>1126</v>
      </c>
      <c r="D660" s="79" t="s">
        <v>3281</v>
      </c>
      <c r="E660" s="80">
        <v>0</v>
      </c>
      <c r="F660" s="81">
        <v>30603</v>
      </c>
      <c r="G660" s="215">
        <v>0.34529199999999999</v>
      </c>
      <c r="H660" s="215">
        <v>0.38370799999999999</v>
      </c>
    </row>
    <row r="661" spans="2:8" s="19" customFormat="1" ht="13.5" customHeight="1" x14ac:dyDescent="0.25">
      <c r="B661" s="31" t="s">
        <v>1127</v>
      </c>
      <c r="C661" s="202" t="s">
        <v>1128</v>
      </c>
      <c r="D661" s="79" t="s">
        <v>3281</v>
      </c>
      <c r="E661" s="80">
        <v>0</v>
      </c>
      <c r="F661" s="81">
        <v>26794</v>
      </c>
      <c r="G661" s="215">
        <v>0.27856799999999998</v>
      </c>
      <c r="H661" s="215">
        <v>0.31463199999999997</v>
      </c>
    </row>
    <row r="662" spans="2:8" s="19" customFormat="1" ht="13.5" customHeight="1" x14ac:dyDescent="0.25">
      <c r="B662" s="31" t="s">
        <v>1129</v>
      </c>
      <c r="C662" s="202" t="s">
        <v>1130</v>
      </c>
      <c r="D662" s="79" t="s">
        <v>3281</v>
      </c>
      <c r="E662" s="80">
        <v>0</v>
      </c>
      <c r="F662" s="81">
        <v>13954</v>
      </c>
      <c r="G662" s="215">
        <v>0.27362399999999998</v>
      </c>
      <c r="H662" s="215">
        <v>0.30537599999999998</v>
      </c>
    </row>
    <row r="663" spans="2:8" s="19" customFormat="1" ht="13.5" customHeight="1" x14ac:dyDescent="0.25">
      <c r="B663" s="31" t="s">
        <v>1131</v>
      </c>
      <c r="C663" s="202" t="s">
        <v>1132</v>
      </c>
      <c r="D663" s="79" t="s">
        <v>3281</v>
      </c>
      <c r="E663" s="80">
        <v>0</v>
      </c>
      <c r="F663" s="81">
        <v>8910</v>
      </c>
      <c r="G663" s="215">
        <v>0.265264</v>
      </c>
      <c r="H663" s="215">
        <v>0.30093600000000004</v>
      </c>
    </row>
    <row r="664" spans="2:8" s="19" customFormat="1" ht="13.5" customHeight="1" x14ac:dyDescent="0.25">
      <c r="B664" s="122" t="s">
        <v>3693</v>
      </c>
      <c r="C664" s="201" t="s">
        <v>3377</v>
      </c>
      <c r="D664" s="84"/>
      <c r="E664" s="85"/>
      <c r="F664" s="86">
        <v>95652</v>
      </c>
      <c r="G664" s="214">
        <v>0.33113999999999999</v>
      </c>
      <c r="H664" s="214">
        <v>0.36446000000000001</v>
      </c>
    </row>
    <row r="665" spans="2:8" s="19" customFormat="1" ht="13.5" customHeight="1" x14ac:dyDescent="0.25">
      <c r="B665" s="31" t="s">
        <v>1133</v>
      </c>
      <c r="C665" s="202" t="s">
        <v>3377</v>
      </c>
      <c r="D665" s="79" t="s">
        <v>3281</v>
      </c>
      <c r="E665" s="80">
        <v>0</v>
      </c>
      <c r="F665" s="81">
        <v>28030</v>
      </c>
      <c r="G665" s="215">
        <v>0.33435999999999999</v>
      </c>
      <c r="H665" s="215">
        <v>0.36963999999999997</v>
      </c>
    </row>
    <row r="666" spans="2:8" s="19" customFormat="1" ht="13.5" customHeight="1" x14ac:dyDescent="0.25">
      <c r="B666" s="31" t="s">
        <v>1134</v>
      </c>
      <c r="C666" s="202" t="s">
        <v>1135</v>
      </c>
      <c r="D666" s="79" t="s">
        <v>3281</v>
      </c>
      <c r="E666" s="80">
        <v>0</v>
      </c>
      <c r="F666" s="81">
        <v>3196</v>
      </c>
      <c r="G666" s="215">
        <v>0.26906400000000003</v>
      </c>
      <c r="H666" s="215">
        <v>0.32433600000000001</v>
      </c>
    </row>
    <row r="667" spans="2:8" s="19" customFormat="1" ht="13.5" customHeight="1" x14ac:dyDescent="0.25">
      <c r="B667" s="31" t="s">
        <v>1136</v>
      </c>
      <c r="C667" s="202" t="s">
        <v>1137</v>
      </c>
      <c r="D667" s="79" t="s">
        <v>3281</v>
      </c>
      <c r="E667" s="80">
        <v>0</v>
      </c>
      <c r="F667" s="81">
        <v>8819</v>
      </c>
      <c r="G667" s="215">
        <v>0.26806399999999997</v>
      </c>
      <c r="H667" s="215">
        <v>0.30373600000000001</v>
      </c>
    </row>
    <row r="668" spans="2:8" s="19" customFormat="1" ht="13.5" customHeight="1" x14ac:dyDescent="0.25">
      <c r="B668" s="31" t="s">
        <v>1138</v>
      </c>
      <c r="C668" s="202" t="s">
        <v>3378</v>
      </c>
      <c r="D668" s="79" t="s">
        <v>3281</v>
      </c>
      <c r="E668" s="80">
        <v>0</v>
      </c>
      <c r="F668" s="81">
        <v>13611</v>
      </c>
      <c r="G668" s="215">
        <v>0.27321200000000001</v>
      </c>
      <c r="H668" s="215">
        <v>0.32338800000000001</v>
      </c>
    </row>
    <row r="669" spans="2:8" s="19" customFormat="1" ht="13.5" customHeight="1" x14ac:dyDescent="0.25">
      <c r="B669" s="31" t="s">
        <v>1139</v>
      </c>
      <c r="C669" s="202" t="s">
        <v>3379</v>
      </c>
      <c r="D669" s="79" t="s">
        <v>3281</v>
      </c>
      <c r="E669" s="80">
        <v>0</v>
      </c>
      <c r="F669" s="81">
        <v>597</v>
      </c>
      <c r="G669" s="215">
        <v>0.248392</v>
      </c>
      <c r="H669" s="215">
        <v>0.32600800000000002</v>
      </c>
    </row>
    <row r="670" spans="2:8" s="19" customFormat="1" ht="13.5" customHeight="1" x14ac:dyDescent="0.25">
      <c r="B670" s="31" t="s">
        <v>1140</v>
      </c>
      <c r="C670" s="202" t="s">
        <v>3380</v>
      </c>
      <c r="D670" s="79" t="s">
        <v>3281</v>
      </c>
      <c r="E670" s="80">
        <v>0</v>
      </c>
      <c r="F670" s="81">
        <v>2545</v>
      </c>
      <c r="G670" s="215">
        <v>0.31026000000000004</v>
      </c>
      <c r="H670" s="215">
        <v>0.37494</v>
      </c>
    </row>
    <row r="671" spans="2:8" s="19" customFormat="1" ht="13.5" customHeight="1" x14ac:dyDescent="0.25">
      <c r="B671" s="31" t="s">
        <v>1141</v>
      </c>
      <c r="C671" s="202" t="s">
        <v>1142</v>
      </c>
      <c r="D671" s="79" t="s">
        <v>3281</v>
      </c>
      <c r="E671" s="80">
        <v>0</v>
      </c>
      <c r="F671" s="81">
        <v>5556</v>
      </c>
      <c r="G671" s="215">
        <v>0.251556</v>
      </c>
      <c r="H671" s="215">
        <v>0.28644400000000003</v>
      </c>
    </row>
    <row r="672" spans="2:8" s="19" customFormat="1" ht="13.5" customHeight="1" x14ac:dyDescent="0.25">
      <c r="B672" s="31" t="s">
        <v>1143</v>
      </c>
      <c r="C672" s="202" t="s">
        <v>1144</v>
      </c>
      <c r="D672" s="79" t="s">
        <v>3281</v>
      </c>
      <c r="E672" s="80">
        <v>0</v>
      </c>
      <c r="F672" s="81">
        <v>6937</v>
      </c>
      <c r="G672" s="215">
        <v>0.25437599999999999</v>
      </c>
      <c r="H672" s="215">
        <v>0.29122399999999998</v>
      </c>
    </row>
    <row r="673" spans="2:8" s="19" customFormat="1" ht="13.5" customHeight="1" x14ac:dyDescent="0.25">
      <c r="B673" s="31" t="s">
        <v>1145</v>
      </c>
      <c r="C673" s="202" t="s">
        <v>1146</v>
      </c>
      <c r="D673" s="79" t="s">
        <v>3281</v>
      </c>
      <c r="E673" s="80">
        <v>0</v>
      </c>
      <c r="F673" s="81">
        <v>9892</v>
      </c>
      <c r="G673" s="215">
        <v>0.26932800000000001</v>
      </c>
      <c r="H673" s="215">
        <v>0.31127199999999999</v>
      </c>
    </row>
    <row r="674" spans="2:8" s="19" customFormat="1" ht="13.5" customHeight="1" x14ac:dyDescent="0.25">
      <c r="B674" s="31" t="s">
        <v>1147</v>
      </c>
      <c r="C674" s="202" t="s">
        <v>1053</v>
      </c>
      <c r="D674" s="79" t="s">
        <v>3281</v>
      </c>
      <c r="E674" s="80">
        <v>0</v>
      </c>
      <c r="F674" s="81">
        <v>6073</v>
      </c>
      <c r="G674" s="215">
        <v>0.28908</v>
      </c>
      <c r="H674" s="215">
        <v>0.33611999999999997</v>
      </c>
    </row>
    <row r="675" spans="2:8" s="19" customFormat="1" ht="13.5" customHeight="1" x14ac:dyDescent="0.25">
      <c r="B675" s="31" t="s">
        <v>1148</v>
      </c>
      <c r="C675" s="202" t="s">
        <v>1149</v>
      </c>
      <c r="D675" s="79" t="s">
        <v>3281</v>
      </c>
      <c r="E675" s="80">
        <v>0</v>
      </c>
      <c r="F675" s="81">
        <v>1408</v>
      </c>
      <c r="G675" s="215">
        <v>0.26067200000000001</v>
      </c>
      <c r="H675" s="215">
        <v>0.31672800000000001</v>
      </c>
    </row>
    <row r="676" spans="2:8" s="19" customFormat="1" ht="13.5" customHeight="1" x14ac:dyDescent="0.25">
      <c r="B676" s="31" t="s">
        <v>1150</v>
      </c>
      <c r="C676" s="202" t="s">
        <v>3864</v>
      </c>
      <c r="D676" s="79" t="s">
        <v>3281</v>
      </c>
      <c r="E676" s="80">
        <v>0</v>
      </c>
      <c r="F676" s="81">
        <v>8988</v>
      </c>
      <c r="G676" s="215">
        <v>0.263872</v>
      </c>
      <c r="H676" s="215">
        <v>0.30032800000000004</v>
      </c>
    </row>
    <row r="677" spans="2:8" s="19" customFormat="1" ht="13.5" customHeight="1" x14ac:dyDescent="0.25">
      <c r="B677" s="122" t="s">
        <v>3694</v>
      </c>
      <c r="C677" s="201" t="s">
        <v>1152</v>
      </c>
      <c r="D677" s="84"/>
      <c r="E677" s="85"/>
      <c r="F677" s="86">
        <v>164714</v>
      </c>
      <c r="G677" s="214">
        <v>0.33800800000000003</v>
      </c>
      <c r="H677" s="214">
        <v>0.36819200000000002</v>
      </c>
    </row>
    <row r="678" spans="2:8" s="19" customFormat="1" ht="13.5" customHeight="1" x14ac:dyDescent="0.25">
      <c r="B678" s="31" t="s">
        <v>1151</v>
      </c>
      <c r="C678" s="202" t="s">
        <v>1152</v>
      </c>
      <c r="D678" s="79" t="s">
        <v>3281</v>
      </c>
      <c r="E678" s="80">
        <v>0</v>
      </c>
      <c r="F678" s="81">
        <v>48698</v>
      </c>
      <c r="G678" s="215">
        <v>0.32325200000000004</v>
      </c>
      <c r="H678" s="215">
        <v>0.35774800000000001</v>
      </c>
    </row>
    <row r="679" spans="2:8" s="19" customFormat="1" ht="13.5" customHeight="1" x14ac:dyDescent="0.25">
      <c r="B679" s="31" t="s">
        <v>1153</v>
      </c>
      <c r="C679" s="202" t="s">
        <v>1154</v>
      </c>
      <c r="D679" s="79" t="s">
        <v>3281</v>
      </c>
      <c r="E679" s="80">
        <v>0</v>
      </c>
      <c r="F679" s="81">
        <v>4298</v>
      </c>
      <c r="G679" s="215">
        <v>0.27234399999999997</v>
      </c>
      <c r="H679" s="215">
        <v>0.325656</v>
      </c>
    </row>
    <row r="680" spans="2:8" s="19" customFormat="1" ht="13.5" customHeight="1" x14ac:dyDescent="0.25">
      <c r="B680" s="31" t="s">
        <v>1155</v>
      </c>
      <c r="C680" s="202" t="s">
        <v>1156</v>
      </c>
      <c r="D680" s="79" t="s">
        <v>3281</v>
      </c>
      <c r="E680" s="80">
        <v>0</v>
      </c>
      <c r="F680" s="81">
        <v>4111</v>
      </c>
      <c r="G680" s="215">
        <v>0.28038000000000002</v>
      </c>
      <c r="H680" s="215">
        <v>0.32741999999999999</v>
      </c>
    </row>
    <row r="681" spans="2:8" s="19" customFormat="1" ht="13.5" customHeight="1" x14ac:dyDescent="0.25">
      <c r="B681" s="135" t="s">
        <v>1157</v>
      </c>
      <c r="C681" s="232" t="s">
        <v>1158</v>
      </c>
      <c r="D681" s="137" t="s">
        <v>3281</v>
      </c>
      <c r="E681" s="138">
        <v>0</v>
      </c>
      <c r="F681" s="139">
        <v>4672</v>
      </c>
      <c r="G681" s="234">
        <v>0.26683200000000001</v>
      </c>
      <c r="H681" s="234">
        <v>0.31896799999999997</v>
      </c>
    </row>
    <row r="682" spans="2:8" s="19" customFormat="1" ht="13.5" customHeight="1" x14ac:dyDescent="0.25">
      <c r="B682" s="31"/>
      <c r="C682" s="202"/>
      <c r="D682" s="79"/>
      <c r="E682" s="80"/>
      <c r="F682" s="81"/>
      <c r="G682" s="215"/>
      <c r="H682" s="141" t="s">
        <v>4027</v>
      </c>
    </row>
    <row r="683" spans="2:8" s="19" customFormat="1" ht="13.5" customHeight="1" x14ac:dyDescent="0.25">
      <c r="B683" s="31" t="s">
        <v>1159</v>
      </c>
      <c r="C683" s="202" t="s">
        <v>3381</v>
      </c>
      <c r="D683" s="79" t="s">
        <v>3281</v>
      </c>
      <c r="E683" s="80">
        <v>0</v>
      </c>
      <c r="F683" s="81">
        <v>3663</v>
      </c>
      <c r="G683" s="215">
        <v>0.25384800000000002</v>
      </c>
      <c r="H683" s="215">
        <v>0.30755199999999999</v>
      </c>
    </row>
    <row r="684" spans="2:8" s="19" customFormat="1" ht="13.5" customHeight="1" x14ac:dyDescent="0.25">
      <c r="B684" s="31" t="s">
        <v>1160</v>
      </c>
      <c r="C684" s="202" t="s">
        <v>1161</v>
      </c>
      <c r="D684" s="79" t="s">
        <v>3281</v>
      </c>
      <c r="E684" s="80">
        <v>0</v>
      </c>
      <c r="F684" s="81">
        <v>2663</v>
      </c>
      <c r="G684" s="215">
        <v>0.26364799999999999</v>
      </c>
      <c r="H684" s="215">
        <v>0.30755200000000005</v>
      </c>
    </row>
    <row r="685" spans="2:8" s="19" customFormat="1" ht="13.5" customHeight="1" x14ac:dyDescent="0.25">
      <c r="B685" s="31" t="s">
        <v>1162</v>
      </c>
      <c r="C685" s="202" t="s">
        <v>259</v>
      </c>
      <c r="D685" s="79" t="s">
        <v>3281</v>
      </c>
      <c r="E685" s="80">
        <v>0</v>
      </c>
      <c r="F685" s="81">
        <v>6441</v>
      </c>
      <c r="G685" s="215">
        <v>0.298016</v>
      </c>
      <c r="H685" s="215">
        <v>0.36818400000000001</v>
      </c>
    </row>
    <row r="686" spans="2:8" s="19" customFormat="1" ht="13.5" customHeight="1" x14ac:dyDescent="0.25">
      <c r="B686" s="31" t="s">
        <v>1163</v>
      </c>
      <c r="C686" s="202" t="s">
        <v>3382</v>
      </c>
      <c r="D686" s="79" t="s">
        <v>3281</v>
      </c>
      <c r="E686" s="80">
        <v>0</v>
      </c>
      <c r="F686" s="81">
        <v>7015</v>
      </c>
      <c r="G686" s="215">
        <v>0.25765600000000005</v>
      </c>
      <c r="H686" s="215">
        <v>0.302344</v>
      </c>
    </row>
    <row r="687" spans="2:8" s="19" customFormat="1" ht="13.5" customHeight="1" x14ac:dyDescent="0.25">
      <c r="B687" s="123" t="s">
        <v>1164</v>
      </c>
      <c r="C687" s="203" t="s">
        <v>1165</v>
      </c>
      <c r="D687" s="79" t="s">
        <v>3281</v>
      </c>
      <c r="E687" s="92">
        <v>0</v>
      </c>
      <c r="F687" s="93">
        <v>9508</v>
      </c>
      <c r="G687" s="215">
        <v>0.27527200000000002</v>
      </c>
      <c r="H687" s="215">
        <v>0.32152799999999998</v>
      </c>
    </row>
    <row r="688" spans="2:8" s="19" customFormat="1" ht="13.5" customHeight="1" x14ac:dyDescent="0.25">
      <c r="B688" s="31" t="s">
        <v>1166</v>
      </c>
      <c r="C688" s="202" t="s">
        <v>1167</v>
      </c>
      <c r="D688" s="79" t="s">
        <v>3281</v>
      </c>
      <c r="E688" s="80">
        <v>0</v>
      </c>
      <c r="F688" s="81">
        <v>12552</v>
      </c>
      <c r="G688" s="215">
        <v>0.29059600000000002</v>
      </c>
      <c r="H688" s="215">
        <v>0.33920400000000001</v>
      </c>
    </row>
    <row r="689" spans="2:8" s="19" customFormat="1" ht="13.5" customHeight="1" x14ac:dyDescent="0.25">
      <c r="B689" s="31" t="s">
        <v>1168</v>
      </c>
      <c r="C689" s="202" t="s">
        <v>435</v>
      </c>
      <c r="D689" s="79" t="s">
        <v>3281</v>
      </c>
      <c r="E689" s="80">
        <v>0</v>
      </c>
      <c r="F689" s="81">
        <v>8061</v>
      </c>
      <c r="G689" s="215">
        <v>0.28892000000000001</v>
      </c>
      <c r="H689" s="215">
        <v>0.33007999999999998</v>
      </c>
    </row>
    <row r="690" spans="2:8" s="19" customFormat="1" ht="13.5" customHeight="1" x14ac:dyDescent="0.25">
      <c r="B690" s="31" t="s">
        <v>1169</v>
      </c>
      <c r="C690" s="202" t="s">
        <v>1170</v>
      </c>
      <c r="D690" s="79" t="s">
        <v>3281</v>
      </c>
      <c r="E690" s="80">
        <v>0</v>
      </c>
      <c r="F690" s="81">
        <v>3910</v>
      </c>
      <c r="G690" s="215">
        <v>0.25524799999999997</v>
      </c>
      <c r="H690" s="215">
        <v>0.32855200000000001</v>
      </c>
    </row>
    <row r="691" spans="2:8" s="19" customFormat="1" ht="13.5" customHeight="1" x14ac:dyDescent="0.25">
      <c r="B691" s="123" t="s">
        <v>1171</v>
      </c>
      <c r="C691" s="203" t="s">
        <v>1172</v>
      </c>
      <c r="D691" s="79" t="s">
        <v>3281</v>
      </c>
      <c r="E691" s="92">
        <v>0</v>
      </c>
      <c r="F691" s="93">
        <v>5327</v>
      </c>
      <c r="G691" s="215">
        <v>0.27768000000000004</v>
      </c>
      <c r="H691" s="215">
        <v>0.32472000000000001</v>
      </c>
    </row>
    <row r="692" spans="2:8" s="19" customFormat="1" ht="13.5" customHeight="1" x14ac:dyDescent="0.25">
      <c r="B692" s="31" t="s">
        <v>1173</v>
      </c>
      <c r="C692" s="202" t="s">
        <v>4155</v>
      </c>
      <c r="D692" s="79" t="s">
        <v>3281</v>
      </c>
      <c r="E692" s="80">
        <v>0</v>
      </c>
      <c r="F692" s="81">
        <v>1575</v>
      </c>
      <c r="G692" s="215">
        <v>0.250948</v>
      </c>
      <c r="H692" s="215">
        <v>0.30465199999999998</v>
      </c>
    </row>
    <row r="693" spans="2:8" s="19" customFormat="1" ht="13.5" customHeight="1" x14ac:dyDescent="0.25">
      <c r="B693" s="31" t="s">
        <v>1174</v>
      </c>
      <c r="C693" s="202" t="s">
        <v>1175</v>
      </c>
      <c r="D693" s="79" t="s">
        <v>3281</v>
      </c>
      <c r="E693" s="80">
        <v>0</v>
      </c>
      <c r="F693" s="81">
        <v>8968</v>
      </c>
      <c r="G693" s="215">
        <v>0.28843999999999997</v>
      </c>
      <c r="H693" s="215">
        <v>0.33156000000000002</v>
      </c>
    </row>
    <row r="694" spans="2:8" s="19" customFormat="1" ht="13.5" customHeight="1" x14ac:dyDescent="0.25">
      <c r="B694" s="31" t="s">
        <v>1176</v>
      </c>
      <c r="C694" s="202" t="s">
        <v>3869</v>
      </c>
      <c r="D694" s="79" t="s">
        <v>3281</v>
      </c>
      <c r="E694" s="80">
        <v>0</v>
      </c>
      <c r="F694" s="81">
        <v>986</v>
      </c>
      <c r="G694" s="215">
        <v>0.24279600000000004</v>
      </c>
      <c r="H694" s="215">
        <v>0.34040400000000004</v>
      </c>
    </row>
    <row r="695" spans="2:8" s="19" customFormat="1" ht="13.5" customHeight="1" x14ac:dyDescent="0.25">
      <c r="B695" s="31" t="s">
        <v>1177</v>
      </c>
      <c r="C695" s="202" t="s">
        <v>1178</v>
      </c>
      <c r="D695" s="79" t="s">
        <v>3281</v>
      </c>
      <c r="E695" s="80">
        <v>0</v>
      </c>
      <c r="F695" s="81">
        <v>20049</v>
      </c>
      <c r="G695" s="215">
        <v>0.302124</v>
      </c>
      <c r="H695" s="215">
        <v>0.35347599999999996</v>
      </c>
    </row>
    <row r="696" spans="2:8" s="19" customFormat="1" ht="13.5" customHeight="1" x14ac:dyDescent="0.25">
      <c r="B696" s="31" t="s">
        <v>1179</v>
      </c>
      <c r="C696" s="202" t="s">
        <v>1180</v>
      </c>
      <c r="D696" s="79" t="s">
        <v>3281</v>
      </c>
      <c r="E696" s="80">
        <v>0</v>
      </c>
      <c r="F696" s="81">
        <v>995</v>
      </c>
      <c r="G696" s="215">
        <v>0.28257599999999999</v>
      </c>
      <c r="H696" s="215">
        <v>0.358624</v>
      </c>
    </row>
    <row r="697" spans="2:8" s="21" customFormat="1" x14ac:dyDescent="0.25">
      <c r="B697" s="31" t="s">
        <v>1181</v>
      </c>
      <c r="C697" s="202" t="s">
        <v>1182</v>
      </c>
      <c r="D697" s="79" t="s">
        <v>3281</v>
      </c>
      <c r="E697" s="80">
        <v>0</v>
      </c>
      <c r="F697" s="81">
        <v>11222</v>
      </c>
      <c r="G697" s="215">
        <v>0.2636</v>
      </c>
      <c r="H697" s="215">
        <v>0.30280000000000001</v>
      </c>
    </row>
    <row r="698" spans="2:8" s="19" customFormat="1" ht="13.5" customHeight="1" x14ac:dyDescent="0.25">
      <c r="B698" s="122" t="s">
        <v>3695</v>
      </c>
      <c r="C698" s="201" t="s">
        <v>3384</v>
      </c>
      <c r="D698" s="84"/>
      <c r="E698" s="85"/>
      <c r="F698" s="86">
        <v>31912</v>
      </c>
      <c r="G698" s="214">
        <v>0.33595200000000003</v>
      </c>
      <c r="H698" s="214">
        <v>0.370448</v>
      </c>
    </row>
    <row r="699" spans="2:8" s="19" customFormat="1" ht="13.5" customHeight="1" x14ac:dyDescent="0.25">
      <c r="B699" s="123" t="s">
        <v>1183</v>
      </c>
      <c r="C699" s="203" t="s">
        <v>3384</v>
      </c>
      <c r="D699" s="79" t="s">
        <v>3281</v>
      </c>
      <c r="E699" s="92">
        <v>0</v>
      </c>
      <c r="F699" s="93">
        <v>8499</v>
      </c>
      <c r="G699" s="215">
        <v>0.32173200000000002</v>
      </c>
      <c r="H699" s="215">
        <v>0.37386799999999998</v>
      </c>
    </row>
    <row r="700" spans="2:8" s="19" customFormat="1" ht="13.5" customHeight="1" x14ac:dyDescent="0.25">
      <c r="B700" s="31" t="s">
        <v>1184</v>
      </c>
      <c r="C700" s="202" t="s">
        <v>1185</v>
      </c>
      <c r="D700" s="79" t="s">
        <v>3281</v>
      </c>
      <c r="E700" s="80">
        <v>0</v>
      </c>
      <c r="F700" s="81">
        <v>2787</v>
      </c>
      <c r="G700" s="215">
        <v>0.28516400000000003</v>
      </c>
      <c r="H700" s="215">
        <v>0.33063599999999999</v>
      </c>
    </row>
    <row r="701" spans="2:8" s="19" customFormat="1" ht="13.5" customHeight="1" x14ac:dyDescent="0.25">
      <c r="B701" s="31" t="s">
        <v>1186</v>
      </c>
      <c r="C701" s="202" t="s">
        <v>1187</v>
      </c>
      <c r="D701" s="79" t="s">
        <v>3281</v>
      </c>
      <c r="E701" s="80">
        <v>0</v>
      </c>
      <c r="F701" s="81">
        <v>1471</v>
      </c>
      <c r="G701" s="215">
        <v>0.28482000000000002</v>
      </c>
      <c r="H701" s="215">
        <v>0.36518</v>
      </c>
    </row>
    <row r="702" spans="2:8" s="19" customFormat="1" ht="13.5" customHeight="1" x14ac:dyDescent="0.25">
      <c r="B702" s="31" t="s">
        <v>1188</v>
      </c>
      <c r="C702" s="202" t="s">
        <v>1189</v>
      </c>
      <c r="D702" s="79" t="s">
        <v>3281</v>
      </c>
      <c r="E702" s="80">
        <v>0</v>
      </c>
      <c r="F702" s="81">
        <v>3130</v>
      </c>
      <c r="G702" s="215">
        <v>0.26479600000000003</v>
      </c>
      <c r="H702" s="215">
        <v>0.31340400000000002</v>
      </c>
    </row>
    <row r="703" spans="2:8" s="19" customFormat="1" ht="13.5" customHeight="1" x14ac:dyDescent="0.25">
      <c r="B703" s="31" t="s">
        <v>1190</v>
      </c>
      <c r="C703" s="202" t="s">
        <v>1191</v>
      </c>
      <c r="D703" s="79" t="s">
        <v>3281</v>
      </c>
      <c r="E703" s="80">
        <v>0</v>
      </c>
      <c r="F703" s="81">
        <v>3823</v>
      </c>
      <c r="G703" s="215">
        <v>0.27848800000000001</v>
      </c>
      <c r="H703" s="215">
        <v>0.32631199999999999</v>
      </c>
    </row>
    <row r="704" spans="2:8" s="19" customFormat="1" ht="13.5" customHeight="1" x14ac:dyDescent="0.25">
      <c r="B704" s="31" t="s">
        <v>1192</v>
      </c>
      <c r="C704" s="202" t="s">
        <v>3867</v>
      </c>
      <c r="D704" s="79" t="s">
        <v>3281</v>
      </c>
      <c r="E704" s="80">
        <v>0</v>
      </c>
      <c r="F704" s="81">
        <v>1056</v>
      </c>
      <c r="G704" s="215">
        <v>0.26634000000000002</v>
      </c>
      <c r="H704" s="215">
        <v>0.32906000000000002</v>
      </c>
    </row>
    <row r="705" spans="2:8" s="19" customFormat="1" ht="13.5" customHeight="1" x14ac:dyDescent="0.25">
      <c r="B705" s="31" t="s">
        <v>1193</v>
      </c>
      <c r="C705" s="202" t="s">
        <v>1194</v>
      </c>
      <c r="D705" s="79" t="s">
        <v>3281</v>
      </c>
      <c r="E705" s="80">
        <v>0</v>
      </c>
      <c r="F705" s="81">
        <v>3247</v>
      </c>
      <c r="G705" s="215">
        <v>0.28658800000000001</v>
      </c>
      <c r="H705" s="215">
        <v>0.34421200000000002</v>
      </c>
    </row>
    <row r="706" spans="2:8" s="19" customFormat="1" ht="13.5" customHeight="1" x14ac:dyDescent="0.25">
      <c r="B706" s="31" t="s">
        <v>1195</v>
      </c>
      <c r="C706" s="202" t="s">
        <v>3385</v>
      </c>
      <c r="D706" s="79" t="s">
        <v>3281</v>
      </c>
      <c r="E706" s="80">
        <v>0</v>
      </c>
      <c r="F706" s="81">
        <v>7899</v>
      </c>
      <c r="G706" s="215">
        <v>0.30181599999999997</v>
      </c>
      <c r="H706" s="215">
        <v>0.342584</v>
      </c>
    </row>
    <row r="707" spans="2:8" s="19" customFormat="1" ht="13.5" customHeight="1" x14ac:dyDescent="0.25">
      <c r="B707" s="122" t="s">
        <v>3696</v>
      </c>
      <c r="C707" s="201" t="s">
        <v>1197</v>
      </c>
      <c r="D707" s="84"/>
      <c r="E707" s="85"/>
      <c r="F707" s="86">
        <v>140633</v>
      </c>
      <c r="G707" s="214">
        <v>0.3448</v>
      </c>
      <c r="H707" s="214">
        <v>0.38400000000000001</v>
      </c>
    </row>
    <row r="708" spans="2:8" s="19" customFormat="1" ht="13.5" customHeight="1" x14ac:dyDescent="0.25">
      <c r="B708" s="123" t="s">
        <v>1196</v>
      </c>
      <c r="C708" s="203" t="s">
        <v>1197</v>
      </c>
      <c r="D708" s="79" t="s">
        <v>3281</v>
      </c>
      <c r="E708" s="92">
        <v>0</v>
      </c>
      <c r="F708" s="93">
        <v>56157</v>
      </c>
      <c r="G708" s="215">
        <v>0.329652</v>
      </c>
      <c r="H708" s="215">
        <v>0.373948</v>
      </c>
    </row>
    <row r="709" spans="2:8" s="19" customFormat="1" ht="13.5" customHeight="1" x14ac:dyDescent="0.25">
      <c r="B709" s="31" t="s">
        <v>1198</v>
      </c>
      <c r="C709" s="202" t="s">
        <v>1199</v>
      </c>
      <c r="D709" s="79" t="s">
        <v>3281</v>
      </c>
      <c r="E709" s="80">
        <v>0</v>
      </c>
      <c r="F709" s="81">
        <v>10321</v>
      </c>
      <c r="G709" s="215">
        <v>0.282356</v>
      </c>
      <c r="H709" s="215">
        <v>0.31724400000000003</v>
      </c>
    </row>
    <row r="710" spans="2:8" s="19" customFormat="1" ht="13.5" customHeight="1" x14ac:dyDescent="0.25">
      <c r="B710" s="31" t="s">
        <v>1200</v>
      </c>
      <c r="C710" s="202" t="s">
        <v>1201</v>
      </c>
      <c r="D710" s="79" t="s">
        <v>3281</v>
      </c>
      <c r="E710" s="80">
        <v>0</v>
      </c>
      <c r="F710" s="81">
        <v>3599</v>
      </c>
      <c r="G710" s="215">
        <v>0.28986799999999996</v>
      </c>
      <c r="H710" s="215">
        <v>0.34553200000000001</v>
      </c>
    </row>
    <row r="711" spans="2:8" s="19" customFormat="1" ht="13.5" customHeight="1" x14ac:dyDescent="0.25">
      <c r="B711" s="123" t="s">
        <v>1202</v>
      </c>
      <c r="C711" s="203" t="s">
        <v>1203</v>
      </c>
      <c r="D711" s="79" t="s">
        <v>3281</v>
      </c>
      <c r="E711" s="92">
        <v>0</v>
      </c>
      <c r="F711" s="93">
        <v>3033</v>
      </c>
      <c r="G711" s="215">
        <v>0.27015600000000001</v>
      </c>
      <c r="H711" s="215">
        <v>0.33444400000000002</v>
      </c>
    </row>
    <row r="712" spans="2:8" s="19" customFormat="1" ht="13.5" customHeight="1" x14ac:dyDescent="0.25">
      <c r="B712" s="31" t="s">
        <v>1204</v>
      </c>
      <c r="C712" s="202" t="s">
        <v>1205</v>
      </c>
      <c r="D712" s="79" t="s">
        <v>3281</v>
      </c>
      <c r="E712" s="80">
        <v>0</v>
      </c>
      <c r="F712" s="81">
        <v>4855</v>
      </c>
      <c r="G712" s="215">
        <v>0.272592</v>
      </c>
      <c r="H712" s="215">
        <v>0.34040799999999999</v>
      </c>
    </row>
    <row r="713" spans="2:8" s="19" customFormat="1" ht="13.5" customHeight="1" x14ac:dyDescent="0.25">
      <c r="B713" s="31" t="s">
        <v>1206</v>
      </c>
      <c r="C713" s="202" t="s">
        <v>1207</v>
      </c>
      <c r="D713" s="79" t="s">
        <v>3281</v>
      </c>
      <c r="E713" s="80">
        <v>0</v>
      </c>
      <c r="F713" s="81">
        <v>5767</v>
      </c>
      <c r="G713" s="215">
        <v>0.27202399999999999</v>
      </c>
      <c r="H713" s="215">
        <v>0.31357600000000002</v>
      </c>
    </row>
    <row r="714" spans="2:8" s="19" customFormat="1" ht="13.5" customHeight="1" x14ac:dyDescent="0.25">
      <c r="B714" s="31" t="s">
        <v>1208</v>
      </c>
      <c r="C714" s="202" t="s">
        <v>1209</v>
      </c>
      <c r="D714" s="79" t="s">
        <v>3281</v>
      </c>
      <c r="E714" s="80">
        <v>0</v>
      </c>
      <c r="F714" s="81">
        <v>16988</v>
      </c>
      <c r="G714" s="215">
        <v>0.28627999999999998</v>
      </c>
      <c r="H714" s="215">
        <v>0.32352000000000003</v>
      </c>
    </row>
    <row r="715" spans="2:8" s="19" customFormat="1" ht="13.5" customHeight="1" x14ac:dyDescent="0.25">
      <c r="B715" s="31" t="s">
        <v>1210</v>
      </c>
      <c r="C715" s="202" t="s">
        <v>4156</v>
      </c>
      <c r="D715" s="79" t="s">
        <v>3281</v>
      </c>
      <c r="E715" s="80">
        <v>0</v>
      </c>
      <c r="F715" s="81">
        <v>5259</v>
      </c>
      <c r="G715" s="215">
        <v>0.27728000000000003</v>
      </c>
      <c r="H715" s="215">
        <v>0.33412000000000003</v>
      </c>
    </row>
    <row r="716" spans="2:8" s="19" customFormat="1" ht="13.5" customHeight="1" x14ac:dyDescent="0.25">
      <c r="B716" s="31" t="s">
        <v>1211</v>
      </c>
      <c r="C716" s="202" t="s">
        <v>3878</v>
      </c>
      <c r="D716" s="79" t="s">
        <v>3281</v>
      </c>
      <c r="E716" s="80">
        <v>0</v>
      </c>
      <c r="F716" s="81">
        <v>2005</v>
      </c>
      <c r="G716" s="215">
        <v>0.25705600000000001</v>
      </c>
      <c r="H716" s="215">
        <v>0.32134400000000002</v>
      </c>
    </row>
    <row r="717" spans="2:8" s="19" customFormat="1" ht="13.5" customHeight="1" x14ac:dyDescent="0.25">
      <c r="B717" s="31" t="s">
        <v>1212</v>
      </c>
      <c r="C717" s="202" t="s">
        <v>3871</v>
      </c>
      <c r="D717" s="79" t="s">
        <v>3281</v>
      </c>
      <c r="E717" s="80">
        <v>0</v>
      </c>
      <c r="F717" s="81">
        <v>4041</v>
      </c>
      <c r="G717" s="215">
        <v>0.27611999999999998</v>
      </c>
      <c r="H717" s="215">
        <v>0.33688000000000001</v>
      </c>
    </row>
    <row r="718" spans="2:8" s="19" customFormat="1" ht="13.5" customHeight="1" x14ac:dyDescent="0.25">
      <c r="B718" s="31" t="s">
        <v>1213</v>
      </c>
      <c r="C718" s="202" t="s">
        <v>421</v>
      </c>
      <c r="D718" s="79" t="s">
        <v>3281</v>
      </c>
      <c r="E718" s="80">
        <v>0</v>
      </c>
      <c r="F718" s="81">
        <v>2936</v>
      </c>
      <c r="G718" s="215">
        <v>0.27711999999999998</v>
      </c>
      <c r="H718" s="215">
        <v>0.32807999999999998</v>
      </c>
    </row>
    <row r="719" spans="2:8" s="19" customFormat="1" ht="13.5" customHeight="1" x14ac:dyDescent="0.25">
      <c r="B719" s="31" t="s">
        <v>1214</v>
      </c>
      <c r="C719" s="202" t="s">
        <v>4157</v>
      </c>
      <c r="D719" s="79" t="s">
        <v>3281</v>
      </c>
      <c r="E719" s="80">
        <v>0</v>
      </c>
      <c r="F719" s="81">
        <v>5643</v>
      </c>
      <c r="G719" s="215">
        <v>0.29053600000000002</v>
      </c>
      <c r="H719" s="215">
        <v>0.34306400000000004</v>
      </c>
    </row>
    <row r="720" spans="2:8" s="19" customFormat="1" ht="13.5" customHeight="1" x14ac:dyDescent="0.25">
      <c r="B720" s="31" t="s">
        <v>1215</v>
      </c>
      <c r="C720" s="202" t="s">
        <v>3343</v>
      </c>
      <c r="D720" s="79" t="s">
        <v>3281</v>
      </c>
      <c r="E720" s="80">
        <v>0</v>
      </c>
      <c r="F720" s="81">
        <v>7988</v>
      </c>
      <c r="G720" s="215">
        <v>0.30631199999999997</v>
      </c>
      <c r="H720" s="215">
        <v>0.366288</v>
      </c>
    </row>
    <row r="721" spans="2:8" s="19" customFormat="1" ht="13.5" customHeight="1" x14ac:dyDescent="0.25">
      <c r="B721" s="31" t="s">
        <v>1216</v>
      </c>
      <c r="C721" s="202" t="s">
        <v>1217</v>
      </c>
      <c r="D721" s="79" t="s">
        <v>3281</v>
      </c>
      <c r="E721" s="80">
        <v>0</v>
      </c>
      <c r="F721" s="81">
        <v>10747</v>
      </c>
      <c r="G721" s="215">
        <v>0.289968</v>
      </c>
      <c r="H721" s="215">
        <v>0.34563200000000005</v>
      </c>
    </row>
    <row r="722" spans="2:8" s="19" customFormat="1" ht="13.5" customHeight="1" x14ac:dyDescent="0.25">
      <c r="B722" s="31" t="s">
        <v>1218</v>
      </c>
      <c r="C722" s="202" t="s">
        <v>1219</v>
      </c>
      <c r="D722" s="79" t="s">
        <v>3281</v>
      </c>
      <c r="E722" s="80">
        <v>0</v>
      </c>
      <c r="F722" s="81">
        <v>1294</v>
      </c>
      <c r="G722" s="215">
        <v>0.27712800000000004</v>
      </c>
      <c r="H722" s="215">
        <v>0.348472</v>
      </c>
    </row>
    <row r="723" spans="2:8" s="19" customFormat="1" ht="13.5" customHeight="1" x14ac:dyDescent="0.25">
      <c r="B723" s="122" t="s">
        <v>3697</v>
      </c>
      <c r="C723" s="201" t="s">
        <v>1221</v>
      </c>
      <c r="D723" s="84"/>
      <c r="E723" s="85"/>
      <c r="F723" s="86">
        <v>102328</v>
      </c>
      <c r="G723" s="214">
        <v>0.312388</v>
      </c>
      <c r="H723" s="214">
        <v>0.34061200000000003</v>
      </c>
    </row>
    <row r="724" spans="2:8" s="19" customFormat="1" ht="13.5" customHeight="1" x14ac:dyDescent="0.25">
      <c r="B724" s="31" t="s">
        <v>1220</v>
      </c>
      <c r="C724" s="202" t="s">
        <v>1222</v>
      </c>
      <c r="D724" s="79" t="s">
        <v>3281</v>
      </c>
      <c r="E724" s="80">
        <v>0</v>
      </c>
      <c r="F724" s="81">
        <v>81731</v>
      </c>
      <c r="G724" s="215">
        <v>0.315112</v>
      </c>
      <c r="H724" s="215">
        <v>0.34568800000000005</v>
      </c>
    </row>
    <row r="725" spans="2:8" s="19" customFormat="1" ht="13.5" customHeight="1" x14ac:dyDescent="0.25">
      <c r="B725" s="31" t="s">
        <v>1223</v>
      </c>
      <c r="C725" s="202" t="s">
        <v>1224</v>
      </c>
      <c r="D725" s="79" t="s">
        <v>3281</v>
      </c>
      <c r="E725" s="80">
        <v>0</v>
      </c>
      <c r="F725" s="81">
        <v>3603</v>
      </c>
      <c r="G725" s="215">
        <v>0.26189199999999996</v>
      </c>
      <c r="H725" s="215">
        <v>0.31010799999999999</v>
      </c>
    </row>
    <row r="726" spans="2:8" s="19" customFormat="1" ht="13.5" customHeight="1" x14ac:dyDescent="0.25">
      <c r="B726" s="31" t="s">
        <v>1225</v>
      </c>
      <c r="C726" s="202" t="s">
        <v>1221</v>
      </c>
      <c r="D726" s="79" t="s">
        <v>3281</v>
      </c>
      <c r="E726" s="80">
        <v>0</v>
      </c>
      <c r="F726" s="81">
        <v>16994</v>
      </c>
      <c r="G726" s="215">
        <v>0.28712399999999999</v>
      </c>
      <c r="H726" s="215">
        <v>0.32867600000000002</v>
      </c>
    </row>
    <row r="727" spans="2:8" s="19" customFormat="1" ht="13.5" customHeight="1" x14ac:dyDescent="0.25">
      <c r="B727" s="122" t="s">
        <v>3698</v>
      </c>
      <c r="C727" s="201" t="s">
        <v>16</v>
      </c>
      <c r="D727" s="84"/>
      <c r="E727" s="85"/>
      <c r="F727" s="86">
        <v>199000</v>
      </c>
      <c r="G727" s="214">
        <v>0.37857999999999997</v>
      </c>
      <c r="H727" s="214">
        <v>0.40601999999999999</v>
      </c>
    </row>
    <row r="728" spans="2:8" s="19" customFormat="1" ht="13.5" customHeight="1" x14ac:dyDescent="0.25">
      <c r="B728" s="31" t="s">
        <v>15</v>
      </c>
      <c r="C728" s="202" t="s">
        <v>3533</v>
      </c>
      <c r="D728" s="79" t="s">
        <v>3281</v>
      </c>
      <c r="E728" s="80">
        <v>1</v>
      </c>
      <c r="F728" s="81">
        <v>71122.840447446826</v>
      </c>
      <c r="G728" s="215">
        <v>0.29439080000000001</v>
      </c>
      <c r="H728" s="215">
        <v>0.32660731999999998</v>
      </c>
    </row>
    <row r="729" spans="2:8" s="19" customFormat="1" ht="13.5" customHeight="1" x14ac:dyDescent="0.25">
      <c r="B729" s="31" t="s">
        <v>15</v>
      </c>
      <c r="C729" s="202" t="s">
        <v>3534</v>
      </c>
      <c r="D729" s="79" t="s">
        <v>3281</v>
      </c>
      <c r="E729" s="80">
        <v>2</v>
      </c>
      <c r="F729" s="81">
        <v>12698.695827809253</v>
      </c>
      <c r="G729" s="215">
        <v>0.27578642199999998</v>
      </c>
      <c r="H729" s="215">
        <v>0.30994255799999998</v>
      </c>
    </row>
    <row r="730" spans="2:8" s="19" customFormat="1" ht="13.5" customHeight="1" x14ac:dyDescent="0.25">
      <c r="B730" s="31" t="s">
        <v>15</v>
      </c>
      <c r="C730" s="202" t="s">
        <v>3535</v>
      </c>
      <c r="D730" s="79" t="s">
        <v>3281</v>
      </c>
      <c r="E730" s="80">
        <v>3</v>
      </c>
      <c r="F730" s="81">
        <v>16628.463724743913</v>
      </c>
      <c r="G730" s="215">
        <v>0.29119219799999996</v>
      </c>
      <c r="H730" s="215">
        <v>0.33149842200000001</v>
      </c>
    </row>
    <row r="731" spans="2:8" s="19" customFormat="1" ht="13.5" customHeight="1" x14ac:dyDescent="0.25">
      <c r="B731" s="31" t="s">
        <v>1226</v>
      </c>
      <c r="C731" s="202" t="s">
        <v>1227</v>
      </c>
      <c r="D731" s="79" t="s">
        <v>3281</v>
      </c>
      <c r="E731" s="80">
        <v>0</v>
      </c>
      <c r="F731" s="81">
        <v>15361</v>
      </c>
      <c r="G731" s="215">
        <v>0.304508</v>
      </c>
      <c r="H731" s="215">
        <v>0.34449200000000002</v>
      </c>
    </row>
    <row r="732" spans="2:8" s="19" customFormat="1" ht="13.5" customHeight="1" x14ac:dyDescent="0.25">
      <c r="B732" s="31" t="s">
        <v>1228</v>
      </c>
      <c r="C732" s="202" t="s">
        <v>1229</v>
      </c>
      <c r="D732" s="79" t="s">
        <v>3281</v>
      </c>
      <c r="E732" s="80">
        <v>0</v>
      </c>
      <c r="F732" s="81">
        <v>10235</v>
      </c>
      <c r="G732" s="215">
        <v>0.28605600000000003</v>
      </c>
      <c r="H732" s="215">
        <v>0.33074399999999998</v>
      </c>
    </row>
    <row r="733" spans="2:8" s="19" customFormat="1" ht="13.5" customHeight="1" x14ac:dyDescent="0.25">
      <c r="B733" s="135" t="s">
        <v>1230</v>
      </c>
      <c r="C733" s="232" t="s">
        <v>1231</v>
      </c>
      <c r="D733" s="137" t="s">
        <v>3281</v>
      </c>
      <c r="E733" s="138">
        <v>0</v>
      </c>
      <c r="F733" s="139">
        <v>10577</v>
      </c>
      <c r="G733" s="234">
        <v>0.29355999999999999</v>
      </c>
      <c r="H733" s="234">
        <v>0.34844000000000003</v>
      </c>
    </row>
    <row r="734" spans="2:8" s="19" customFormat="1" ht="13.5" customHeight="1" x14ac:dyDescent="0.25">
      <c r="B734" s="31"/>
      <c r="C734" s="202"/>
      <c r="D734" s="79"/>
      <c r="E734" s="80"/>
      <c r="F734" s="81"/>
      <c r="G734" s="215"/>
      <c r="H734" s="141" t="s">
        <v>4027</v>
      </c>
    </row>
    <row r="735" spans="2:8" s="19" customFormat="1" ht="13.5" customHeight="1" x14ac:dyDescent="0.25">
      <c r="B735" s="31" t="s">
        <v>1232</v>
      </c>
      <c r="C735" s="202" t="s">
        <v>1233</v>
      </c>
      <c r="D735" s="79" t="s">
        <v>3281</v>
      </c>
      <c r="E735" s="80">
        <v>0</v>
      </c>
      <c r="F735" s="81">
        <v>7056</v>
      </c>
      <c r="G735" s="215">
        <v>0.260272</v>
      </c>
      <c r="H735" s="215">
        <v>0.29672800000000005</v>
      </c>
    </row>
    <row r="736" spans="2:8" s="19" customFormat="1" ht="13.5" customHeight="1" x14ac:dyDescent="0.25">
      <c r="B736" s="31" t="s">
        <v>1234</v>
      </c>
      <c r="C736" s="202" t="s">
        <v>1235</v>
      </c>
      <c r="D736" s="79" t="s">
        <v>3281</v>
      </c>
      <c r="E736" s="80">
        <v>0</v>
      </c>
      <c r="F736" s="81">
        <v>4054</v>
      </c>
      <c r="G736" s="215">
        <v>0.27057600000000004</v>
      </c>
      <c r="H736" s="215">
        <v>0.32702399999999998</v>
      </c>
    </row>
    <row r="737" spans="2:8" s="19" customFormat="1" ht="13.5" customHeight="1" x14ac:dyDescent="0.25">
      <c r="B737" s="31" t="s">
        <v>1236</v>
      </c>
      <c r="C737" s="202" t="s">
        <v>1237</v>
      </c>
      <c r="D737" s="79" t="s">
        <v>3281</v>
      </c>
      <c r="E737" s="80">
        <v>0</v>
      </c>
      <c r="F737" s="81">
        <v>10078</v>
      </c>
      <c r="G737" s="215">
        <v>0.31055199999999999</v>
      </c>
      <c r="H737" s="215">
        <v>0.354848</v>
      </c>
    </row>
    <row r="738" spans="2:8" s="19" customFormat="1" ht="13.5" customHeight="1" x14ac:dyDescent="0.25">
      <c r="B738" s="31" t="s">
        <v>1238</v>
      </c>
      <c r="C738" s="202" t="s">
        <v>3386</v>
      </c>
      <c r="D738" s="79" t="s">
        <v>3281</v>
      </c>
      <c r="E738" s="80">
        <v>0</v>
      </c>
      <c r="F738" s="81">
        <v>7657</v>
      </c>
      <c r="G738" s="215">
        <v>0.29338800000000004</v>
      </c>
      <c r="H738" s="215">
        <v>0.34121200000000002</v>
      </c>
    </row>
    <row r="739" spans="2:8" s="19" customFormat="1" ht="13.5" customHeight="1" x14ac:dyDescent="0.25">
      <c r="B739" s="31" t="s">
        <v>1239</v>
      </c>
      <c r="C739" s="202" t="s">
        <v>1240</v>
      </c>
      <c r="D739" s="79" t="s">
        <v>3281</v>
      </c>
      <c r="E739" s="80">
        <v>0</v>
      </c>
      <c r="F739" s="81">
        <v>8656</v>
      </c>
      <c r="G739" s="215">
        <v>0.26240400000000003</v>
      </c>
      <c r="H739" s="215">
        <v>0.30199599999999999</v>
      </c>
    </row>
    <row r="740" spans="2:8" s="19" customFormat="1" ht="13.5" customHeight="1" x14ac:dyDescent="0.25">
      <c r="B740" s="31" t="s">
        <v>1241</v>
      </c>
      <c r="C740" s="202" t="s">
        <v>1242</v>
      </c>
      <c r="D740" s="79" t="s">
        <v>3281</v>
      </c>
      <c r="E740" s="80">
        <v>0</v>
      </c>
      <c r="F740" s="81">
        <v>6218</v>
      </c>
      <c r="G740" s="215">
        <v>0.31296799999999997</v>
      </c>
      <c r="H740" s="215">
        <v>0.35883199999999998</v>
      </c>
    </row>
    <row r="741" spans="2:8" s="19" customFormat="1" ht="13.5" customHeight="1" x14ac:dyDescent="0.25">
      <c r="B741" s="31" t="s">
        <v>1243</v>
      </c>
      <c r="C741" s="202" t="s">
        <v>4010</v>
      </c>
      <c r="D741" s="79" t="s">
        <v>3281</v>
      </c>
      <c r="E741" s="80">
        <v>0</v>
      </c>
      <c r="F741" s="81">
        <v>7192</v>
      </c>
      <c r="G741" s="215">
        <v>0.272928</v>
      </c>
      <c r="H741" s="215">
        <v>0.31487199999999999</v>
      </c>
    </row>
    <row r="742" spans="2:8" s="19" customFormat="1" ht="13.5" customHeight="1" x14ac:dyDescent="0.25">
      <c r="B742" s="31" t="s">
        <v>1244</v>
      </c>
      <c r="C742" s="202" t="s">
        <v>237</v>
      </c>
      <c r="D742" s="79" t="s">
        <v>3281</v>
      </c>
      <c r="E742" s="80">
        <v>0</v>
      </c>
      <c r="F742" s="81">
        <v>11466</v>
      </c>
      <c r="G742" s="215">
        <v>0.29810400000000004</v>
      </c>
      <c r="H742" s="215">
        <v>0.337696</v>
      </c>
    </row>
    <row r="743" spans="2:8" s="21" customFormat="1" x14ac:dyDescent="0.25">
      <c r="B743" s="122" t="s">
        <v>3699</v>
      </c>
      <c r="C743" s="201" t="s">
        <v>1246</v>
      </c>
      <c r="D743" s="84"/>
      <c r="E743" s="85"/>
      <c r="F743" s="86">
        <v>148364</v>
      </c>
      <c r="G743" s="214">
        <v>0.33411999999999997</v>
      </c>
      <c r="H743" s="214">
        <v>0.36548000000000003</v>
      </c>
    </row>
    <row r="744" spans="2:8" s="19" customFormat="1" ht="13.5" customHeight="1" x14ac:dyDescent="0.25">
      <c r="B744" s="31" t="s">
        <v>1245</v>
      </c>
      <c r="C744" s="202" t="s">
        <v>1246</v>
      </c>
      <c r="D744" s="79" t="s">
        <v>3281</v>
      </c>
      <c r="E744" s="80">
        <v>0</v>
      </c>
      <c r="F744" s="81">
        <v>37436</v>
      </c>
      <c r="G744" s="215">
        <v>0.34233999999999998</v>
      </c>
      <c r="H744" s="215">
        <v>0.38546000000000002</v>
      </c>
    </row>
    <row r="745" spans="2:8" s="19" customFormat="1" ht="13.5" customHeight="1" x14ac:dyDescent="0.25">
      <c r="B745" s="31" t="s">
        <v>1247</v>
      </c>
      <c r="C745" s="202" t="s">
        <v>1248</v>
      </c>
      <c r="D745" s="79" t="s">
        <v>3281</v>
      </c>
      <c r="E745" s="80">
        <v>0</v>
      </c>
      <c r="F745" s="81">
        <v>14299</v>
      </c>
      <c r="G745" s="215">
        <v>0.31370399999999998</v>
      </c>
      <c r="H745" s="215">
        <v>0.36309599999999997</v>
      </c>
    </row>
    <row r="746" spans="2:8" s="19" customFormat="1" ht="13.5" customHeight="1" x14ac:dyDescent="0.25">
      <c r="B746" s="31" t="s">
        <v>1249</v>
      </c>
      <c r="C746" s="202" t="s">
        <v>1250</v>
      </c>
      <c r="D746" s="79" t="s">
        <v>3281</v>
      </c>
      <c r="E746" s="80">
        <v>0</v>
      </c>
      <c r="F746" s="81">
        <v>20614</v>
      </c>
      <c r="G746" s="215">
        <v>0.28856399999999999</v>
      </c>
      <c r="H746" s="215">
        <v>0.32423600000000002</v>
      </c>
    </row>
    <row r="747" spans="2:8" s="19" customFormat="1" ht="13.5" customHeight="1" x14ac:dyDescent="0.25">
      <c r="B747" s="31" t="s">
        <v>1251</v>
      </c>
      <c r="C747" s="202" t="s">
        <v>1252</v>
      </c>
      <c r="D747" s="79" t="s">
        <v>3281</v>
      </c>
      <c r="E747" s="80">
        <v>0</v>
      </c>
      <c r="F747" s="81">
        <v>20882</v>
      </c>
      <c r="G747" s="215">
        <v>0.30628</v>
      </c>
      <c r="H747" s="215">
        <v>0.35331999999999997</v>
      </c>
    </row>
    <row r="748" spans="2:8" s="19" customFormat="1" ht="13.5" customHeight="1" x14ac:dyDescent="0.25">
      <c r="B748" s="31" t="s">
        <v>1253</v>
      </c>
      <c r="C748" s="202" t="s">
        <v>1254</v>
      </c>
      <c r="D748" s="79" t="s">
        <v>3281</v>
      </c>
      <c r="E748" s="80">
        <v>0</v>
      </c>
      <c r="F748" s="81">
        <v>11600</v>
      </c>
      <c r="G748" s="215">
        <v>0.28351999999999999</v>
      </c>
      <c r="H748" s="215">
        <v>0.32467999999999997</v>
      </c>
    </row>
    <row r="749" spans="2:8" s="19" customFormat="1" ht="13.5" customHeight="1" x14ac:dyDescent="0.25">
      <c r="B749" s="31" t="s">
        <v>1255</v>
      </c>
      <c r="C749" s="202" t="s">
        <v>3902</v>
      </c>
      <c r="D749" s="79" t="s">
        <v>3281</v>
      </c>
      <c r="E749" s="80">
        <v>0</v>
      </c>
      <c r="F749" s="81">
        <v>21847</v>
      </c>
      <c r="G749" s="215">
        <v>0.28129199999999999</v>
      </c>
      <c r="H749" s="215">
        <v>0.32950800000000002</v>
      </c>
    </row>
    <row r="750" spans="2:8" s="19" customFormat="1" ht="13.5" customHeight="1" x14ac:dyDescent="0.25">
      <c r="B750" s="31" t="s">
        <v>1256</v>
      </c>
      <c r="C750" s="202" t="s">
        <v>1257</v>
      </c>
      <c r="D750" s="79" t="s">
        <v>3281</v>
      </c>
      <c r="E750" s="80">
        <v>0</v>
      </c>
      <c r="F750" s="81">
        <v>21686</v>
      </c>
      <c r="G750" s="215">
        <v>0.30468799999999996</v>
      </c>
      <c r="H750" s="215">
        <v>0.372112</v>
      </c>
    </row>
    <row r="751" spans="2:8" s="19" customFormat="1" ht="13.5" customHeight="1" x14ac:dyDescent="0.25">
      <c r="B751" s="122" t="s">
        <v>3700</v>
      </c>
      <c r="C751" s="201" t="s">
        <v>395</v>
      </c>
      <c r="D751" s="84"/>
      <c r="E751" s="85"/>
      <c r="F751" s="86">
        <v>54486</v>
      </c>
      <c r="G751" s="214">
        <v>0.35730000000000001</v>
      </c>
      <c r="H751" s="214">
        <v>0.41609999999999997</v>
      </c>
    </row>
    <row r="752" spans="2:8" s="19" customFormat="1" ht="13.5" customHeight="1" x14ac:dyDescent="0.25">
      <c r="B752" s="31" t="s">
        <v>1258</v>
      </c>
      <c r="C752" s="202" t="s">
        <v>3387</v>
      </c>
      <c r="D752" s="79" t="s">
        <v>3281</v>
      </c>
      <c r="E752" s="80">
        <v>0</v>
      </c>
      <c r="F752" s="81">
        <v>21345</v>
      </c>
      <c r="G752" s="215">
        <v>0.33428399999999997</v>
      </c>
      <c r="H752" s="215">
        <v>0.381716</v>
      </c>
    </row>
    <row r="753" spans="2:8" s="19" customFormat="1" ht="13.5" customHeight="1" x14ac:dyDescent="0.25">
      <c r="B753" s="31" t="s">
        <v>1259</v>
      </c>
      <c r="C753" s="202" t="s">
        <v>1260</v>
      </c>
      <c r="D753" s="79" t="s">
        <v>3281</v>
      </c>
      <c r="E753" s="80">
        <v>0</v>
      </c>
      <c r="F753" s="81">
        <v>3337</v>
      </c>
      <c r="G753" s="215">
        <v>0.25298799999999999</v>
      </c>
      <c r="H753" s="215">
        <v>0.30081199999999997</v>
      </c>
    </row>
    <row r="754" spans="2:8" s="19" customFormat="1" ht="13.5" customHeight="1" x14ac:dyDescent="0.25">
      <c r="B754" s="31" t="s">
        <v>1261</v>
      </c>
      <c r="C754" s="202" t="s">
        <v>1262</v>
      </c>
      <c r="D754" s="79" t="s">
        <v>3281</v>
      </c>
      <c r="E754" s="80">
        <v>0</v>
      </c>
      <c r="F754" s="81">
        <v>2292</v>
      </c>
      <c r="G754" s="215">
        <v>0.29079199999999999</v>
      </c>
      <c r="H754" s="215">
        <v>0.33900800000000003</v>
      </c>
    </row>
    <row r="755" spans="2:8" s="19" customFormat="1" ht="13.5" customHeight="1" x14ac:dyDescent="0.25">
      <c r="B755" s="31" t="s">
        <v>1263</v>
      </c>
      <c r="C755" s="202" t="s">
        <v>1264</v>
      </c>
      <c r="D755" s="79" t="s">
        <v>3281</v>
      </c>
      <c r="E755" s="80">
        <v>0</v>
      </c>
      <c r="F755" s="81">
        <v>6711</v>
      </c>
      <c r="G755" s="215">
        <v>0.26266800000000001</v>
      </c>
      <c r="H755" s="215">
        <v>0.298732</v>
      </c>
    </row>
    <row r="756" spans="2:8" s="19" customFormat="1" ht="13.5" customHeight="1" x14ac:dyDescent="0.25">
      <c r="B756" s="31" t="s">
        <v>1265</v>
      </c>
      <c r="C756" s="202" t="s">
        <v>1266</v>
      </c>
      <c r="D756" s="79" t="s">
        <v>3281</v>
      </c>
      <c r="E756" s="80">
        <v>0</v>
      </c>
      <c r="F756" s="81">
        <v>1698</v>
      </c>
      <c r="G756" s="215">
        <v>0.30279200000000001</v>
      </c>
      <c r="H756" s="215">
        <v>0.38040800000000002</v>
      </c>
    </row>
    <row r="757" spans="2:8" s="19" customFormat="1" ht="13.5" customHeight="1" x14ac:dyDescent="0.25">
      <c r="B757" s="31" t="s">
        <v>1267</v>
      </c>
      <c r="C757" s="202" t="s">
        <v>3322</v>
      </c>
      <c r="D757" s="79" t="s">
        <v>3281</v>
      </c>
      <c r="E757" s="80">
        <v>0</v>
      </c>
      <c r="F757" s="81">
        <v>3988</v>
      </c>
      <c r="G757" s="215">
        <v>0.25385999999999997</v>
      </c>
      <c r="H757" s="215">
        <v>0.29893999999999998</v>
      </c>
    </row>
    <row r="758" spans="2:8" s="19" customFormat="1" ht="13.5" customHeight="1" x14ac:dyDescent="0.25">
      <c r="B758" s="31" t="s">
        <v>1268</v>
      </c>
      <c r="C758" s="202" t="s">
        <v>3323</v>
      </c>
      <c r="D758" s="79" t="s">
        <v>3281</v>
      </c>
      <c r="E758" s="80">
        <v>0</v>
      </c>
      <c r="F758" s="81">
        <v>15115</v>
      </c>
      <c r="G758" s="215">
        <v>0.26713199999999998</v>
      </c>
      <c r="H758" s="215">
        <v>0.29966799999999999</v>
      </c>
    </row>
    <row r="759" spans="2:8" s="19" customFormat="1" ht="13.5" customHeight="1" x14ac:dyDescent="0.25">
      <c r="B759" s="122" t="s">
        <v>3701</v>
      </c>
      <c r="C759" s="201" t="s">
        <v>966</v>
      </c>
      <c r="D759" s="84"/>
      <c r="E759" s="85"/>
      <c r="F759" s="86">
        <v>55745</v>
      </c>
      <c r="G759" s="214">
        <v>0.31662800000000002</v>
      </c>
      <c r="H759" s="214">
        <v>0.34877199999999997</v>
      </c>
    </row>
    <row r="760" spans="2:8" s="19" customFormat="1" ht="13.5" customHeight="1" x14ac:dyDescent="0.25">
      <c r="B760" s="31" t="s">
        <v>1269</v>
      </c>
      <c r="C760" s="202" t="s">
        <v>966</v>
      </c>
      <c r="D760" s="79" t="s">
        <v>3281</v>
      </c>
      <c r="E760" s="80">
        <v>0</v>
      </c>
      <c r="F760" s="81">
        <v>15885</v>
      </c>
      <c r="G760" s="215">
        <v>0.314716</v>
      </c>
      <c r="H760" s="215">
        <v>0.36528400000000005</v>
      </c>
    </row>
    <row r="761" spans="2:8" s="19" customFormat="1" ht="13.5" customHeight="1" x14ac:dyDescent="0.25">
      <c r="B761" s="31" t="s">
        <v>1270</v>
      </c>
      <c r="C761" s="202" t="s">
        <v>3388</v>
      </c>
      <c r="D761" s="79" t="s">
        <v>3281</v>
      </c>
      <c r="E761" s="80">
        <v>0</v>
      </c>
      <c r="F761" s="81">
        <v>1488</v>
      </c>
      <c r="G761" s="215">
        <v>0.26535199999999998</v>
      </c>
      <c r="H761" s="215">
        <v>0.31944800000000001</v>
      </c>
    </row>
    <row r="762" spans="2:8" s="19" customFormat="1" ht="13.5" customHeight="1" x14ac:dyDescent="0.25">
      <c r="B762" s="123" t="s">
        <v>1271</v>
      </c>
      <c r="C762" s="203" t="s">
        <v>1272</v>
      </c>
      <c r="D762" s="79" t="s">
        <v>3281</v>
      </c>
      <c r="E762" s="92">
        <v>0</v>
      </c>
      <c r="F762" s="93">
        <v>4429</v>
      </c>
      <c r="G762" s="215">
        <v>0.251276</v>
      </c>
      <c r="H762" s="215">
        <v>0.29792400000000002</v>
      </c>
    </row>
    <row r="763" spans="2:8" s="19" customFormat="1" ht="13.5" customHeight="1" x14ac:dyDescent="0.25">
      <c r="B763" s="31" t="s">
        <v>1273</v>
      </c>
      <c r="C763" s="202" t="s">
        <v>1274</v>
      </c>
      <c r="D763" s="79" t="s">
        <v>3281</v>
      </c>
      <c r="E763" s="80">
        <v>0</v>
      </c>
      <c r="F763" s="81">
        <v>3486</v>
      </c>
      <c r="G763" s="215">
        <v>0.304504</v>
      </c>
      <c r="H763" s="215">
        <v>0.393096</v>
      </c>
    </row>
    <row r="764" spans="2:8" s="19" customFormat="1" ht="13.5" customHeight="1" x14ac:dyDescent="0.25">
      <c r="B764" s="31" t="s">
        <v>1275</v>
      </c>
      <c r="C764" s="202" t="s">
        <v>1276</v>
      </c>
      <c r="D764" s="79" t="s">
        <v>3281</v>
      </c>
      <c r="E764" s="80">
        <v>0</v>
      </c>
      <c r="F764" s="81">
        <v>1402</v>
      </c>
      <c r="G764" s="215">
        <v>0.27200000000000002</v>
      </c>
      <c r="H764" s="215">
        <v>0.33079999999999998</v>
      </c>
    </row>
    <row r="765" spans="2:8" s="19" customFormat="1" ht="13.5" customHeight="1" x14ac:dyDescent="0.25">
      <c r="B765" s="31" t="s">
        <v>1277</v>
      </c>
      <c r="C765" s="202" t="s">
        <v>1278</v>
      </c>
      <c r="D765" s="79" t="s">
        <v>3281</v>
      </c>
      <c r="E765" s="80">
        <v>0</v>
      </c>
      <c r="F765" s="81">
        <v>2205</v>
      </c>
      <c r="G765" s="215">
        <v>0.30115999999999998</v>
      </c>
      <c r="H765" s="215">
        <v>0.37563999999999997</v>
      </c>
    </row>
    <row r="766" spans="2:8" s="19" customFormat="1" ht="13.5" customHeight="1" x14ac:dyDescent="0.25">
      <c r="B766" s="31" t="s">
        <v>1279</v>
      </c>
      <c r="C766" s="202" t="s">
        <v>1280</v>
      </c>
      <c r="D766" s="79" t="s">
        <v>3281</v>
      </c>
      <c r="E766" s="80">
        <v>0</v>
      </c>
      <c r="F766" s="81">
        <v>6035</v>
      </c>
      <c r="G766" s="215">
        <v>0.29181200000000002</v>
      </c>
      <c r="H766" s="215">
        <v>0.34198800000000001</v>
      </c>
    </row>
    <row r="767" spans="2:8" s="19" customFormat="1" ht="13.5" customHeight="1" x14ac:dyDescent="0.25">
      <c r="B767" s="31" t="s">
        <v>1281</v>
      </c>
      <c r="C767" s="202" t="s">
        <v>1282</v>
      </c>
      <c r="D767" s="79" t="s">
        <v>3281</v>
      </c>
      <c r="E767" s="80">
        <v>0</v>
      </c>
      <c r="F767" s="81">
        <v>1538</v>
      </c>
      <c r="G767" s="215">
        <v>0.283972</v>
      </c>
      <c r="H767" s="215">
        <v>0.35962799999999995</v>
      </c>
    </row>
    <row r="768" spans="2:8" s="19" customFormat="1" ht="13.5" customHeight="1" x14ac:dyDescent="0.25">
      <c r="B768" s="31" t="s">
        <v>1283</v>
      </c>
      <c r="C768" s="202" t="s">
        <v>1284</v>
      </c>
      <c r="D768" s="79" t="s">
        <v>3281</v>
      </c>
      <c r="E768" s="80">
        <v>0</v>
      </c>
      <c r="F768" s="81">
        <v>4058</v>
      </c>
      <c r="G768" s="215">
        <v>0.29125600000000001</v>
      </c>
      <c r="H768" s="215">
        <v>0.345744</v>
      </c>
    </row>
    <row r="769" spans="2:8" s="19" customFormat="1" ht="13.5" customHeight="1" x14ac:dyDescent="0.25">
      <c r="B769" s="31" t="s">
        <v>1285</v>
      </c>
      <c r="C769" s="202" t="s">
        <v>1286</v>
      </c>
      <c r="D769" s="79" t="s">
        <v>3281</v>
      </c>
      <c r="E769" s="80">
        <v>0</v>
      </c>
      <c r="F769" s="81">
        <v>2293</v>
      </c>
      <c r="G769" s="215">
        <v>0.26643600000000001</v>
      </c>
      <c r="H769" s="215">
        <v>0.31896400000000003</v>
      </c>
    </row>
    <row r="770" spans="2:8" s="19" customFormat="1" ht="13.5" customHeight="1" x14ac:dyDescent="0.25">
      <c r="B770" s="31" t="s">
        <v>1287</v>
      </c>
      <c r="C770" s="202" t="s">
        <v>3901</v>
      </c>
      <c r="D770" s="79" t="s">
        <v>3281</v>
      </c>
      <c r="E770" s="80">
        <v>0</v>
      </c>
      <c r="F770" s="81">
        <v>4475</v>
      </c>
      <c r="G770" s="215">
        <v>0.26438799999999996</v>
      </c>
      <c r="H770" s="215">
        <v>0.30241200000000001</v>
      </c>
    </row>
    <row r="771" spans="2:8" s="19" customFormat="1" ht="13.5" customHeight="1" x14ac:dyDescent="0.25">
      <c r="B771" s="31" t="s">
        <v>1288</v>
      </c>
      <c r="C771" s="202" t="s">
        <v>1289</v>
      </c>
      <c r="D771" s="79" t="s">
        <v>3281</v>
      </c>
      <c r="E771" s="80">
        <v>0</v>
      </c>
      <c r="F771" s="81">
        <v>4857</v>
      </c>
      <c r="G771" s="215">
        <v>0.28090000000000004</v>
      </c>
      <c r="H771" s="215">
        <v>0.3397</v>
      </c>
    </row>
    <row r="772" spans="2:8" s="19" customFormat="1" ht="13.5" customHeight="1" x14ac:dyDescent="0.25">
      <c r="B772" s="31" t="s">
        <v>1290</v>
      </c>
      <c r="C772" s="202" t="s">
        <v>3389</v>
      </c>
      <c r="D772" s="79" t="s">
        <v>3281</v>
      </c>
      <c r="E772" s="80">
        <v>0</v>
      </c>
      <c r="F772" s="81">
        <v>3594</v>
      </c>
      <c r="G772" s="215">
        <v>0.28815999999999997</v>
      </c>
      <c r="H772" s="215">
        <v>0.34304000000000001</v>
      </c>
    </row>
    <row r="773" spans="2:8" s="19" customFormat="1" ht="13.5" customHeight="1" x14ac:dyDescent="0.25">
      <c r="B773" s="122" t="s">
        <v>3702</v>
      </c>
      <c r="C773" s="201" t="s">
        <v>1292</v>
      </c>
      <c r="D773" s="84"/>
      <c r="E773" s="85"/>
      <c r="F773" s="86">
        <v>23298</v>
      </c>
      <c r="G773" s="214">
        <v>0.30926799999999999</v>
      </c>
      <c r="H773" s="214">
        <v>0.34533199999999997</v>
      </c>
    </row>
    <row r="774" spans="2:8" s="19" customFormat="1" ht="13.5" customHeight="1" x14ac:dyDescent="0.25">
      <c r="B774" s="31" t="s">
        <v>1291</v>
      </c>
      <c r="C774" s="202" t="s">
        <v>1292</v>
      </c>
      <c r="D774" s="79" t="s">
        <v>3281</v>
      </c>
      <c r="E774" s="80">
        <v>0</v>
      </c>
      <c r="F774" s="81">
        <v>13591</v>
      </c>
      <c r="G774" s="215">
        <v>0.32779999999999998</v>
      </c>
      <c r="H774" s="215">
        <v>0.37680000000000002</v>
      </c>
    </row>
    <row r="775" spans="2:8" s="19" customFormat="1" ht="13.5" customHeight="1" x14ac:dyDescent="0.25">
      <c r="B775" s="31" t="s">
        <v>1293</v>
      </c>
      <c r="C775" s="202" t="s">
        <v>1294</v>
      </c>
      <c r="D775" s="79" t="s">
        <v>3281</v>
      </c>
      <c r="E775" s="80">
        <v>0</v>
      </c>
      <c r="F775" s="81">
        <v>4827</v>
      </c>
      <c r="G775" s="215">
        <v>0.27061200000000002</v>
      </c>
      <c r="H775" s="215">
        <v>0.31098799999999999</v>
      </c>
    </row>
    <row r="776" spans="2:8" s="19" customFormat="1" ht="13.5" customHeight="1" x14ac:dyDescent="0.25">
      <c r="B776" s="31" t="s">
        <v>1295</v>
      </c>
      <c r="C776" s="202" t="s">
        <v>349</v>
      </c>
      <c r="D776" s="79" t="s">
        <v>3281</v>
      </c>
      <c r="E776" s="80">
        <v>0</v>
      </c>
      <c r="F776" s="81">
        <v>1276</v>
      </c>
      <c r="G776" s="215">
        <v>0.254832</v>
      </c>
      <c r="H776" s="215">
        <v>0.30696799999999996</v>
      </c>
    </row>
    <row r="777" spans="2:8" s="19" customFormat="1" ht="13.5" customHeight="1" x14ac:dyDescent="0.25">
      <c r="B777" s="31" t="s">
        <v>1296</v>
      </c>
      <c r="C777" s="202" t="s">
        <v>3390</v>
      </c>
      <c r="D777" s="79" t="s">
        <v>3281</v>
      </c>
      <c r="E777" s="80">
        <v>0</v>
      </c>
      <c r="F777" s="81">
        <v>3604</v>
      </c>
      <c r="G777" s="215">
        <v>0.25384400000000001</v>
      </c>
      <c r="H777" s="215">
        <v>0.29735600000000001</v>
      </c>
    </row>
    <row r="778" spans="2:8" s="19" customFormat="1" ht="13.5" customHeight="1" x14ac:dyDescent="0.25">
      <c r="B778" s="122" t="s">
        <v>3703</v>
      </c>
      <c r="C778" s="201" t="s">
        <v>421</v>
      </c>
      <c r="D778" s="84"/>
      <c r="E778" s="85"/>
      <c r="F778" s="86">
        <v>45222</v>
      </c>
      <c r="G778" s="214">
        <v>0.31485599999999997</v>
      </c>
      <c r="H778" s="214">
        <v>0.349744</v>
      </c>
    </row>
    <row r="779" spans="2:8" s="19" customFormat="1" ht="13.5" customHeight="1" x14ac:dyDescent="0.25">
      <c r="B779" s="31" t="s">
        <v>1297</v>
      </c>
      <c r="C779" s="202" t="s">
        <v>421</v>
      </c>
      <c r="D779" s="79" t="s">
        <v>3281</v>
      </c>
      <c r="E779" s="80">
        <v>0</v>
      </c>
      <c r="F779" s="81">
        <v>12250</v>
      </c>
      <c r="G779" s="215">
        <v>0.31694</v>
      </c>
      <c r="H779" s="215">
        <v>0.36006000000000005</v>
      </c>
    </row>
    <row r="780" spans="2:8" s="19" customFormat="1" ht="13.5" customHeight="1" x14ac:dyDescent="0.25">
      <c r="B780" s="31" t="s">
        <v>1298</v>
      </c>
      <c r="C780" s="202" t="s">
        <v>1299</v>
      </c>
      <c r="D780" s="79" t="s">
        <v>3281</v>
      </c>
      <c r="E780" s="80">
        <v>0</v>
      </c>
      <c r="F780" s="81">
        <v>1527</v>
      </c>
      <c r="G780" s="215">
        <v>0.27816000000000002</v>
      </c>
      <c r="H780" s="215">
        <v>0.35264000000000001</v>
      </c>
    </row>
    <row r="781" spans="2:8" s="19" customFormat="1" ht="13.5" customHeight="1" x14ac:dyDescent="0.25">
      <c r="B781" s="31" t="s">
        <v>1300</v>
      </c>
      <c r="C781" s="202" t="s">
        <v>1301</v>
      </c>
      <c r="D781" s="79" t="s">
        <v>3281</v>
      </c>
      <c r="E781" s="80">
        <v>0</v>
      </c>
      <c r="F781" s="81">
        <v>10010</v>
      </c>
      <c r="G781" s="215">
        <v>0.28189199999999998</v>
      </c>
      <c r="H781" s="215">
        <v>0.32030799999999998</v>
      </c>
    </row>
    <row r="782" spans="2:8" s="19" customFormat="1" ht="13.5" customHeight="1" x14ac:dyDescent="0.25">
      <c r="B782" s="31" t="s">
        <v>1302</v>
      </c>
      <c r="C782" s="202" t="s">
        <v>1303</v>
      </c>
      <c r="D782" s="79" t="s">
        <v>3281</v>
      </c>
      <c r="E782" s="80">
        <v>0</v>
      </c>
      <c r="F782" s="81">
        <v>3905</v>
      </c>
      <c r="G782" s="215">
        <v>0.27282400000000001</v>
      </c>
      <c r="H782" s="215">
        <v>0.32417599999999996</v>
      </c>
    </row>
    <row r="783" spans="2:8" s="19" customFormat="1" ht="13.5" customHeight="1" x14ac:dyDescent="0.25">
      <c r="B783" s="31" t="s">
        <v>1304</v>
      </c>
      <c r="C783" s="202" t="s">
        <v>30</v>
      </c>
      <c r="D783" s="79" t="s">
        <v>3281</v>
      </c>
      <c r="E783" s="80">
        <v>0</v>
      </c>
      <c r="F783" s="81">
        <v>2601</v>
      </c>
      <c r="G783" s="215">
        <v>0.272036</v>
      </c>
      <c r="H783" s="215">
        <v>0.33436400000000005</v>
      </c>
    </row>
    <row r="784" spans="2:8" s="19" customFormat="1" ht="13.5" customHeight="1" x14ac:dyDescent="0.25">
      <c r="B784" s="31" t="s">
        <v>1305</v>
      </c>
      <c r="C784" s="202" t="s">
        <v>1306</v>
      </c>
      <c r="D784" s="79" t="s">
        <v>3281</v>
      </c>
      <c r="E784" s="80">
        <v>0</v>
      </c>
      <c r="F784" s="81">
        <v>2791</v>
      </c>
      <c r="G784" s="215">
        <v>0.27589599999999997</v>
      </c>
      <c r="H784" s="215">
        <v>0.33430399999999999</v>
      </c>
    </row>
    <row r="785" spans="2:8" s="19" customFormat="1" ht="13.5" customHeight="1" x14ac:dyDescent="0.25">
      <c r="B785" s="135" t="s">
        <v>1307</v>
      </c>
      <c r="C785" s="232" t="s">
        <v>3391</v>
      </c>
      <c r="D785" s="137" t="s">
        <v>3281</v>
      </c>
      <c r="E785" s="138">
        <v>0</v>
      </c>
      <c r="F785" s="139">
        <v>4492</v>
      </c>
      <c r="G785" s="234">
        <v>0.28015999999999996</v>
      </c>
      <c r="H785" s="234">
        <v>0.33504</v>
      </c>
    </row>
    <row r="786" spans="2:8" s="19" customFormat="1" ht="13.5" customHeight="1" x14ac:dyDescent="0.25">
      <c r="B786" s="31"/>
      <c r="C786" s="202"/>
      <c r="D786" s="79"/>
      <c r="E786" s="80"/>
      <c r="F786" s="81"/>
      <c r="G786" s="215"/>
      <c r="H786" s="141" t="s">
        <v>4027</v>
      </c>
    </row>
    <row r="787" spans="2:8" s="19" customFormat="1" ht="13.5" customHeight="1" x14ac:dyDescent="0.25">
      <c r="B787" s="31" t="s">
        <v>1308</v>
      </c>
      <c r="C787" s="202" t="s">
        <v>1309</v>
      </c>
      <c r="D787" s="79" t="s">
        <v>3281</v>
      </c>
      <c r="E787" s="80">
        <v>0</v>
      </c>
      <c r="F787" s="81">
        <v>1871</v>
      </c>
      <c r="G787" s="215">
        <v>0.26447999999999999</v>
      </c>
      <c r="H787" s="215">
        <v>0.33112000000000003</v>
      </c>
    </row>
    <row r="788" spans="2:8" s="19" customFormat="1" ht="13.5" customHeight="1" x14ac:dyDescent="0.25">
      <c r="B788" s="31" t="s">
        <v>1310</v>
      </c>
      <c r="C788" s="202" t="s">
        <v>1311</v>
      </c>
      <c r="D788" s="79" t="s">
        <v>3281</v>
      </c>
      <c r="E788" s="80">
        <v>0</v>
      </c>
      <c r="F788" s="81">
        <v>566</v>
      </c>
      <c r="G788" s="215">
        <v>0.25585599999999997</v>
      </c>
      <c r="H788" s="215">
        <v>0.32994400000000002</v>
      </c>
    </row>
    <row r="789" spans="2:8" s="21" customFormat="1" x14ac:dyDescent="0.25">
      <c r="B789" s="31" t="s">
        <v>1312</v>
      </c>
      <c r="C789" s="202" t="s">
        <v>1313</v>
      </c>
      <c r="D789" s="79" t="s">
        <v>3281</v>
      </c>
      <c r="E789" s="80">
        <v>0</v>
      </c>
      <c r="F789" s="81">
        <v>1614</v>
      </c>
      <c r="G789" s="215">
        <v>0.26969199999999999</v>
      </c>
      <c r="H789" s="215">
        <v>0.33750799999999997</v>
      </c>
    </row>
    <row r="790" spans="2:8" s="19" customFormat="1" ht="13.5" customHeight="1" x14ac:dyDescent="0.25">
      <c r="B790" s="31" t="s">
        <v>1314</v>
      </c>
      <c r="C790" s="202" t="s">
        <v>3392</v>
      </c>
      <c r="D790" s="79" t="s">
        <v>3281</v>
      </c>
      <c r="E790" s="80">
        <v>0</v>
      </c>
      <c r="F790" s="81">
        <v>3595</v>
      </c>
      <c r="G790" s="215">
        <v>0.27441599999999999</v>
      </c>
      <c r="H790" s="215">
        <v>0.32498400000000005</v>
      </c>
    </row>
    <row r="791" spans="2:8" s="19" customFormat="1" ht="13.5" customHeight="1" x14ac:dyDescent="0.25">
      <c r="B791" s="122" t="s">
        <v>3704</v>
      </c>
      <c r="C791" s="200" t="s">
        <v>3498</v>
      </c>
      <c r="D791" s="84"/>
      <c r="E791" s="85"/>
      <c r="F791" s="86"/>
      <c r="G791" s="214"/>
      <c r="H791" s="214"/>
    </row>
    <row r="792" spans="2:8" s="19" customFormat="1" ht="13.5" customHeight="1" x14ac:dyDescent="0.25">
      <c r="B792" s="122" t="s">
        <v>3705</v>
      </c>
      <c r="C792" s="201" t="s">
        <v>3498</v>
      </c>
      <c r="D792" s="84"/>
      <c r="E792" s="85"/>
      <c r="F792" s="86">
        <v>1013935</v>
      </c>
      <c r="G792" s="214">
        <v>0.30476400000000003</v>
      </c>
      <c r="H792" s="214">
        <v>0.32083600000000001</v>
      </c>
    </row>
    <row r="793" spans="2:8" s="19" customFormat="1" ht="13.5" customHeight="1" x14ac:dyDescent="0.25">
      <c r="B793" s="31" t="s">
        <v>17</v>
      </c>
      <c r="C793" s="202" t="s">
        <v>3536</v>
      </c>
      <c r="D793" s="79" t="s">
        <v>3281</v>
      </c>
      <c r="E793" s="80">
        <v>1</v>
      </c>
      <c r="F793" s="81">
        <v>144247.47131126979</v>
      </c>
      <c r="G793" s="215">
        <v>0.26663298800000002</v>
      </c>
      <c r="H793" s="215">
        <v>0.28768221199999999</v>
      </c>
    </row>
    <row r="794" spans="2:8" s="19" customFormat="1" ht="13.5" customHeight="1" x14ac:dyDescent="0.25">
      <c r="B794" s="31" t="s">
        <v>17</v>
      </c>
      <c r="C794" s="202" t="s">
        <v>3537</v>
      </c>
      <c r="D794" s="79" t="s">
        <v>3281</v>
      </c>
      <c r="E794" s="80">
        <v>2</v>
      </c>
      <c r="F794" s="81">
        <v>258343.6937871582</v>
      </c>
      <c r="G794" s="215">
        <v>0.25483488199999998</v>
      </c>
      <c r="H794" s="215">
        <v>0.268320858</v>
      </c>
    </row>
    <row r="795" spans="2:8" s="19" customFormat="1" ht="13.5" customHeight="1" x14ac:dyDescent="0.25">
      <c r="B795" s="31" t="s">
        <v>17</v>
      </c>
      <c r="C795" s="202" t="s">
        <v>3538</v>
      </c>
      <c r="D795" s="79" t="s">
        <v>3281</v>
      </c>
      <c r="E795" s="80">
        <v>3</v>
      </c>
      <c r="F795" s="81">
        <v>4297.8349015719787</v>
      </c>
      <c r="G795" s="215">
        <v>0.22416930000000002</v>
      </c>
      <c r="H795" s="215">
        <v>0.2595963</v>
      </c>
    </row>
    <row r="796" spans="2:8" s="19" customFormat="1" ht="13.5" customHeight="1" x14ac:dyDescent="0.25">
      <c r="B796" s="31" t="s">
        <v>1315</v>
      </c>
      <c r="C796" s="202" t="s">
        <v>1227</v>
      </c>
      <c r="D796" s="79" t="s">
        <v>3281</v>
      </c>
      <c r="E796" s="80">
        <v>0</v>
      </c>
      <c r="F796" s="81">
        <v>71833</v>
      </c>
      <c r="G796" s="215">
        <v>0.27182400000000001</v>
      </c>
      <c r="H796" s="215">
        <v>0.29377599999999998</v>
      </c>
    </row>
    <row r="797" spans="2:8" s="19" customFormat="1" ht="13.5" customHeight="1" x14ac:dyDescent="0.25">
      <c r="B797" s="31" t="s">
        <v>1316</v>
      </c>
      <c r="C797" s="202" t="s">
        <v>4150</v>
      </c>
      <c r="D797" s="79" t="s">
        <v>3281</v>
      </c>
      <c r="E797" s="80">
        <v>0</v>
      </c>
      <c r="F797" s="81">
        <v>41100</v>
      </c>
      <c r="G797" s="215">
        <v>0.25558799999999998</v>
      </c>
      <c r="H797" s="215">
        <v>0.27401199999999998</v>
      </c>
    </row>
    <row r="798" spans="2:8" s="19" customFormat="1" ht="13.5" customHeight="1" x14ac:dyDescent="0.25">
      <c r="B798" s="31" t="s">
        <v>1317</v>
      </c>
      <c r="C798" s="202" t="s">
        <v>1318</v>
      </c>
      <c r="D798" s="79" t="s">
        <v>3281</v>
      </c>
      <c r="E798" s="80">
        <v>0</v>
      </c>
      <c r="F798" s="81">
        <v>58817</v>
      </c>
      <c r="G798" s="215">
        <v>0.27172400000000002</v>
      </c>
      <c r="H798" s="215">
        <v>0.29367599999999999</v>
      </c>
    </row>
    <row r="799" spans="2:8" s="19" customFormat="1" ht="13.5" customHeight="1" x14ac:dyDescent="0.25">
      <c r="B799" s="31" t="s">
        <v>1319</v>
      </c>
      <c r="C799" s="202" t="s">
        <v>1320</v>
      </c>
      <c r="D799" s="79" t="s">
        <v>3281</v>
      </c>
      <c r="E799" s="80">
        <v>0</v>
      </c>
      <c r="F799" s="81">
        <v>3392</v>
      </c>
      <c r="G799" s="215">
        <v>0.25261999999999996</v>
      </c>
      <c r="H799" s="215">
        <v>0.28398000000000001</v>
      </c>
    </row>
    <row r="800" spans="2:8" s="19" customFormat="1" ht="13.5" customHeight="1" x14ac:dyDescent="0.25">
      <c r="B800" s="31" t="s">
        <v>19</v>
      </c>
      <c r="C800" s="202" t="s">
        <v>3539</v>
      </c>
      <c r="D800" s="79" t="s">
        <v>3281</v>
      </c>
      <c r="E800" s="80">
        <v>1</v>
      </c>
      <c r="F800" s="81">
        <v>50894.733956473756</v>
      </c>
      <c r="G800" s="215">
        <v>0.25505081600000001</v>
      </c>
      <c r="H800" s="215">
        <v>0.27776290400000003</v>
      </c>
    </row>
    <row r="801" spans="2:8" s="19" customFormat="1" ht="13.5" customHeight="1" x14ac:dyDescent="0.25">
      <c r="B801" s="31" t="s">
        <v>19</v>
      </c>
      <c r="C801" s="202" t="s">
        <v>3540</v>
      </c>
      <c r="D801" s="79" t="s">
        <v>3281</v>
      </c>
      <c r="E801" s="80">
        <v>2</v>
      </c>
      <c r="F801" s="81">
        <v>166525.33315933371</v>
      </c>
      <c r="G801" s="215">
        <v>0.24702483</v>
      </c>
      <c r="H801" s="215">
        <v>0.26269699000000002</v>
      </c>
    </row>
    <row r="802" spans="2:8" s="19" customFormat="1" ht="13.5" customHeight="1" x14ac:dyDescent="0.25">
      <c r="B802" s="31" t="s">
        <v>19</v>
      </c>
      <c r="C802" s="202" t="s">
        <v>3541</v>
      </c>
      <c r="D802" s="79" t="s">
        <v>3281</v>
      </c>
      <c r="E802" s="80">
        <v>3</v>
      </c>
      <c r="F802" s="81">
        <v>155478.93288419253</v>
      </c>
      <c r="G802" s="215">
        <v>0.23742424400000001</v>
      </c>
      <c r="H802" s="215">
        <v>0.25676199599999999</v>
      </c>
    </row>
    <row r="803" spans="2:8" s="19" customFormat="1" ht="13.5" customHeight="1" x14ac:dyDescent="0.25">
      <c r="B803" s="31" t="s">
        <v>1321</v>
      </c>
      <c r="C803" s="202" t="s">
        <v>3393</v>
      </c>
      <c r="D803" s="79" t="s">
        <v>3281</v>
      </c>
      <c r="E803" s="80">
        <v>0</v>
      </c>
      <c r="F803" s="81">
        <v>59005</v>
      </c>
      <c r="G803" s="215">
        <v>0.24238400000000002</v>
      </c>
      <c r="H803" s="215">
        <v>0.26041600000000004</v>
      </c>
    </row>
    <row r="804" spans="2:8" s="19" customFormat="1" ht="13.5" customHeight="1" x14ac:dyDescent="0.25">
      <c r="B804" s="122" t="s">
        <v>3706</v>
      </c>
      <c r="C804" s="200" t="s">
        <v>1323</v>
      </c>
      <c r="D804" s="84"/>
      <c r="E804" s="85"/>
      <c r="F804" s="86"/>
      <c r="G804" s="214"/>
      <c r="H804" s="214"/>
    </row>
    <row r="805" spans="2:8" s="19" customFormat="1" ht="13.5" customHeight="1" x14ac:dyDescent="0.25">
      <c r="B805" s="122" t="s">
        <v>3707</v>
      </c>
      <c r="C805" s="201" t="s">
        <v>1323</v>
      </c>
      <c r="D805" s="84"/>
      <c r="E805" s="85"/>
      <c r="F805" s="86">
        <v>450095</v>
      </c>
      <c r="G805" s="214">
        <v>0.28458</v>
      </c>
      <c r="H805" s="214">
        <v>0.30221999999999999</v>
      </c>
    </row>
    <row r="806" spans="2:8" s="19" customFormat="1" ht="13.5" customHeight="1" x14ac:dyDescent="0.25">
      <c r="B806" s="31" t="s">
        <v>1322</v>
      </c>
      <c r="C806" s="202" t="s">
        <v>1323</v>
      </c>
      <c r="D806" s="79" t="s">
        <v>3281</v>
      </c>
      <c r="E806" s="80">
        <v>0</v>
      </c>
      <c r="F806" s="81">
        <v>118316</v>
      </c>
      <c r="G806" s="215">
        <v>0.2777</v>
      </c>
      <c r="H806" s="215">
        <v>0.29729999999999995</v>
      </c>
    </row>
    <row r="807" spans="2:8" s="19" customFormat="1" ht="13.5" customHeight="1" x14ac:dyDescent="0.25">
      <c r="B807" s="31" t="s">
        <v>1324</v>
      </c>
      <c r="C807" s="202" t="s">
        <v>1325</v>
      </c>
      <c r="D807" s="79" t="s">
        <v>3281</v>
      </c>
      <c r="E807" s="80">
        <v>0</v>
      </c>
      <c r="F807" s="81">
        <v>2235</v>
      </c>
      <c r="G807" s="215">
        <v>0.231796</v>
      </c>
      <c r="H807" s="215">
        <v>0.28040399999999999</v>
      </c>
    </row>
    <row r="808" spans="2:8" s="19" customFormat="1" ht="13.5" customHeight="1" x14ac:dyDescent="0.25">
      <c r="B808" s="31" t="s">
        <v>1326</v>
      </c>
      <c r="C808" s="202" t="s">
        <v>1327</v>
      </c>
      <c r="D808" s="79" t="s">
        <v>3281</v>
      </c>
      <c r="E808" s="80">
        <v>0</v>
      </c>
      <c r="F808" s="81">
        <v>7817</v>
      </c>
      <c r="G808" s="215">
        <v>0.256272</v>
      </c>
      <c r="H808" s="215">
        <v>0.31232799999999999</v>
      </c>
    </row>
    <row r="809" spans="2:8" s="19" customFormat="1" ht="13.5" customHeight="1" x14ac:dyDescent="0.25">
      <c r="B809" s="31" t="s">
        <v>1328</v>
      </c>
      <c r="C809" s="202" t="s">
        <v>3344</v>
      </c>
      <c r="D809" s="79" t="s">
        <v>3281</v>
      </c>
      <c r="E809" s="80">
        <v>0</v>
      </c>
      <c r="F809" s="81">
        <v>47101</v>
      </c>
      <c r="G809" s="215">
        <v>0.28577999999999998</v>
      </c>
      <c r="H809" s="215">
        <v>0.31322</v>
      </c>
    </row>
    <row r="810" spans="2:8" s="19" customFormat="1" ht="13.5" customHeight="1" x14ac:dyDescent="0.25">
      <c r="B810" s="31" t="s">
        <v>1329</v>
      </c>
      <c r="C810" s="202" t="s">
        <v>3394</v>
      </c>
      <c r="D810" s="79" t="s">
        <v>3281</v>
      </c>
      <c r="E810" s="80">
        <v>0</v>
      </c>
      <c r="F810" s="81">
        <v>115305</v>
      </c>
      <c r="G810" s="215">
        <v>0.26750000000000002</v>
      </c>
      <c r="H810" s="215">
        <v>0.28709999999999997</v>
      </c>
    </row>
    <row r="811" spans="2:8" s="19" customFormat="1" ht="13.5" customHeight="1" x14ac:dyDescent="0.25">
      <c r="B811" s="31" t="s">
        <v>1330</v>
      </c>
      <c r="C811" s="202" t="s">
        <v>1331</v>
      </c>
      <c r="D811" s="79" t="s">
        <v>3281</v>
      </c>
      <c r="E811" s="80">
        <v>0</v>
      </c>
      <c r="F811" s="81">
        <v>90154</v>
      </c>
      <c r="G811" s="215">
        <v>0.27057999999999999</v>
      </c>
      <c r="H811" s="215">
        <v>0.28821999999999998</v>
      </c>
    </row>
    <row r="812" spans="2:8" s="19" customFormat="1" ht="13.5" customHeight="1" x14ac:dyDescent="0.25">
      <c r="B812" s="31" t="s">
        <v>1332</v>
      </c>
      <c r="C812" s="202" t="s">
        <v>1333</v>
      </c>
      <c r="D812" s="79" t="s">
        <v>3281</v>
      </c>
      <c r="E812" s="80">
        <v>0</v>
      </c>
      <c r="F812" s="81">
        <v>5389</v>
      </c>
      <c r="G812" s="215">
        <v>0.272316</v>
      </c>
      <c r="H812" s="215">
        <v>0.31308400000000003</v>
      </c>
    </row>
    <row r="813" spans="2:8" s="19" customFormat="1" ht="13.5" customHeight="1" x14ac:dyDescent="0.25">
      <c r="B813" s="31" t="s">
        <v>1334</v>
      </c>
      <c r="C813" s="202" t="s">
        <v>1335</v>
      </c>
      <c r="D813" s="79" t="s">
        <v>3281</v>
      </c>
      <c r="E813" s="80">
        <v>0</v>
      </c>
      <c r="F813" s="81">
        <v>63778</v>
      </c>
      <c r="G813" s="215">
        <v>0.24116400000000002</v>
      </c>
      <c r="H813" s="215">
        <v>0.25723600000000002</v>
      </c>
    </row>
    <row r="814" spans="2:8" s="19" customFormat="1" ht="13.5" customHeight="1" x14ac:dyDescent="0.25">
      <c r="B814" s="122" t="s">
        <v>3708</v>
      </c>
      <c r="C814" s="201" t="s">
        <v>1337</v>
      </c>
      <c r="D814" s="84"/>
      <c r="E814" s="85"/>
      <c r="F814" s="86">
        <v>27693</v>
      </c>
      <c r="G814" s="214">
        <v>0.26414399999999999</v>
      </c>
      <c r="H814" s="214">
        <v>0.28805600000000003</v>
      </c>
    </row>
    <row r="815" spans="2:8" s="19" customFormat="1" ht="13.5" customHeight="1" x14ac:dyDescent="0.25">
      <c r="B815" s="31" t="s">
        <v>1336</v>
      </c>
      <c r="C815" s="202" t="s">
        <v>1337</v>
      </c>
      <c r="D815" s="79" t="s">
        <v>3281</v>
      </c>
      <c r="E815" s="80">
        <v>0</v>
      </c>
      <c r="F815" s="81">
        <v>5552</v>
      </c>
      <c r="G815" s="215">
        <v>0.27265200000000001</v>
      </c>
      <c r="H815" s="215">
        <v>0.31694800000000001</v>
      </c>
    </row>
    <row r="816" spans="2:8" s="19" customFormat="1" ht="13.5" customHeight="1" x14ac:dyDescent="0.25">
      <c r="B816" s="123" t="s">
        <v>1338</v>
      </c>
      <c r="C816" s="203" t="s">
        <v>1339</v>
      </c>
      <c r="D816" s="79" t="s">
        <v>3281</v>
      </c>
      <c r="E816" s="92">
        <v>0</v>
      </c>
      <c r="F816" s="93">
        <v>2379</v>
      </c>
      <c r="G816" s="215">
        <v>0.23441600000000001</v>
      </c>
      <c r="H816" s="215">
        <v>0.27518400000000004</v>
      </c>
    </row>
    <row r="817" spans="2:8" s="19" customFormat="1" ht="13.5" customHeight="1" x14ac:dyDescent="0.25">
      <c r="B817" s="31" t="s">
        <v>1340</v>
      </c>
      <c r="C817" s="202" t="s">
        <v>1341</v>
      </c>
      <c r="D817" s="79" t="s">
        <v>3281</v>
      </c>
      <c r="E817" s="80">
        <v>0</v>
      </c>
      <c r="F817" s="81">
        <v>2338</v>
      </c>
      <c r="G817" s="215">
        <v>0.26555200000000001</v>
      </c>
      <c r="H817" s="215">
        <v>0.31964800000000004</v>
      </c>
    </row>
    <row r="818" spans="2:8" s="19" customFormat="1" ht="13.5" customHeight="1" x14ac:dyDescent="0.25">
      <c r="B818" s="31" t="s">
        <v>1342</v>
      </c>
      <c r="C818" s="202" t="s">
        <v>1343</v>
      </c>
      <c r="D818" s="79" t="s">
        <v>3281</v>
      </c>
      <c r="E818" s="80">
        <v>0</v>
      </c>
      <c r="F818" s="81">
        <v>2287</v>
      </c>
      <c r="G818" s="215">
        <v>0.231156</v>
      </c>
      <c r="H818" s="215">
        <v>0.27584399999999998</v>
      </c>
    </row>
    <row r="819" spans="2:8" s="19" customFormat="1" ht="13.5" customHeight="1" x14ac:dyDescent="0.25">
      <c r="B819" s="31" t="s">
        <v>1344</v>
      </c>
      <c r="C819" s="202" t="s">
        <v>1345</v>
      </c>
      <c r="D819" s="79" t="s">
        <v>3281</v>
      </c>
      <c r="E819" s="80">
        <v>0</v>
      </c>
      <c r="F819" s="81">
        <v>9020</v>
      </c>
      <c r="G819" s="215">
        <v>0.25274400000000002</v>
      </c>
      <c r="H819" s="215">
        <v>0.28645599999999999</v>
      </c>
    </row>
    <row r="820" spans="2:8" s="19" customFormat="1" ht="13.5" customHeight="1" x14ac:dyDescent="0.25">
      <c r="B820" s="31" t="s">
        <v>1346</v>
      </c>
      <c r="C820" s="202" t="s">
        <v>3395</v>
      </c>
      <c r="D820" s="79" t="s">
        <v>3281</v>
      </c>
      <c r="E820" s="80">
        <v>0</v>
      </c>
      <c r="F820" s="81">
        <v>2379</v>
      </c>
      <c r="G820" s="215">
        <v>0.237312</v>
      </c>
      <c r="H820" s="215">
        <v>0.27768799999999999</v>
      </c>
    </row>
    <row r="821" spans="2:8" s="19" customFormat="1" ht="13.5" customHeight="1" x14ac:dyDescent="0.25">
      <c r="B821" s="31" t="s">
        <v>1347</v>
      </c>
      <c r="C821" s="202" t="s">
        <v>1348</v>
      </c>
      <c r="D821" s="79" t="s">
        <v>3281</v>
      </c>
      <c r="E821" s="80">
        <v>0</v>
      </c>
      <c r="F821" s="81">
        <v>3738</v>
      </c>
      <c r="G821" s="215">
        <v>0.24328799999999998</v>
      </c>
      <c r="H821" s="215">
        <v>0.28131200000000001</v>
      </c>
    </row>
    <row r="822" spans="2:8" s="19" customFormat="1" ht="13.5" customHeight="1" x14ac:dyDescent="0.25">
      <c r="B822" s="122" t="s">
        <v>3709</v>
      </c>
      <c r="C822" s="201" t="s">
        <v>335</v>
      </c>
      <c r="D822" s="84"/>
      <c r="E822" s="85"/>
      <c r="F822" s="86">
        <v>56302</v>
      </c>
      <c r="G822" s="214">
        <v>0.27394800000000002</v>
      </c>
      <c r="H822" s="214">
        <v>0.29825200000000002</v>
      </c>
    </row>
    <row r="823" spans="2:8" s="19" customFormat="1" ht="13.5" customHeight="1" x14ac:dyDescent="0.25">
      <c r="B823" s="31" t="s">
        <v>1349</v>
      </c>
      <c r="C823" s="202" t="s">
        <v>335</v>
      </c>
      <c r="D823" s="79" t="s">
        <v>3281</v>
      </c>
      <c r="E823" s="80">
        <v>0</v>
      </c>
      <c r="F823" s="81">
        <v>16703</v>
      </c>
      <c r="G823" s="215">
        <v>0.26828400000000002</v>
      </c>
      <c r="H823" s="215">
        <v>0.30591600000000002</v>
      </c>
    </row>
    <row r="824" spans="2:8" s="19" customFormat="1" ht="13.5" customHeight="1" x14ac:dyDescent="0.25">
      <c r="B824" s="31" t="s">
        <v>1350</v>
      </c>
      <c r="C824" s="202" t="s">
        <v>1351</v>
      </c>
      <c r="D824" s="79" t="s">
        <v>3281</v>
      </c>
      <c r="E824" s="80">
        <v>0</v>
      </c>
      <c r="F824" s="81">
        <v>6947</v>
      </c>
      <c r="G824" s="215">
        <v>0.24024399999999999</v>
      </c>
      <c r="H824" s="215">
        <v>0.27395599999999998</v>
      </c>
    </row>
    <row r="825" spans="2:8" s="19" customFormat="1" ht="13.5" customHeight="1" x14ac:dyDescent="0.25">
      <c r="B825" s="31" t="s">
        <v>1352</v>
      </c>
      <c r="C825" s="202" t="s">
        <v>1353</v>
      </c>
      <c r="D825" s="79" t="s">
        <v>3281</v>
      </c>
      <c r="E825" s="80">
        <v>0</v>
      </c>
      <c r="F825" s="81">
        <v>2285</v>
      </c>
      <c r="G825" s="215">
        <v>0.27406400000000003</v>
      </c>
      <c r="H825" s="215">
        <v>0.32933600000000002</v>
      </c>
    </row>
    <row r="826" spans="2:8" s="19" customFormat="1" ht="13.5" customHeight="1" x14ac:dyDescent="0.25">
      <c r="B826" s="31" t="s">
        <v>1354</v>
      </c>
      <c r="C826" s="202" t="s">
        <v>1355</v>
      </c>
      <c r="D826" s="79" t="s">
        <v>3281</v>
      </c>
      <c r="E826" s="80">
        <v>0</v>
      </c>
      <c r="F826" s="81">
        <v>4303</v>
      </c>
      <c r="G826" s="215">
        <v>0.22106800000000001</v>
      </c>
      <c r="H826" s="215">
        <v>0.31593199999999999</v>
      </c>
    </row>
    <row r="827" spans="2:8" s="19" customFormat="1" ht="13.5" customHeight="1" x14ac:dyDescent="0.25">
      <c r="B827" s="31" t="s">
        <v>1356</v>
      </c>
      <c r="C827" s="202" t="s">
        <v>1357</v>
      </c>
      <c r="D827" s="79" t="s">
        <v>3281</v>
      </c>
      <c r="E827" s="80">
        <v>0</v>
      </c>
      <c r="F827" s="81">
        <v>5762</v>
      </c>
      <c r="G827" s="215">
        <v>0.24135599999999996</v>
      </c>
      <c r="H827" s="215">
        <v>0.27624399999999999</v>
      </c>
    </row>
    <row r="828" spans="2:8" s="19" customFormat="1" ht="13.5" customHeight="1" x14ac:dyDescent="0.25">
      <c r="B828" s="31" t="s">
        <v>1358</v>
      </c>
      <c r="C828" s="202" t="s">
        <v>1359</v>
      </c>
      <c r="D828" s="79" t="s">
        <v>3281</v>
      </c>
      <c r="E828" s="80">
        <v>0</v>
      </c>
      <c r="F828" s="81">
        <v>9801</v>
      </c>
      <c r="G828" s="215">
        <v>0.27465600000000001</v>
      </c>
      <c r="H828" s="215">
        <v>0.31934399999999996</v>
      </c>
    </row>
    <row r="829" spans="2:8" s="19" customFormat="1" ht="13.5" customHeight="1" x14ac:dyDescent="0.25">
      <c r="B829" s="31" t="s">
        <v>1360</v>
      </c>
      <c r="C829" s="202" t="s">
        <v>1361</v>
      </c>
      <c r="D829" s="79" t="s">
        <v>3281</v>
      </c>
      <c r="E829" s="80">
        <v>0</v>
      </c>
      <c r="F829" s="81">
        <v>2600</v>
      </c>
      <c r="G829" s="215">
        <v>0.26015199999999999</v>
      </c>
      <c r="H829" s="215">
        <v>0.304448</v>
      </c>
    </row>
    <row r="830" spans="2:8" s="19" customFormat="1" ht="13.5" customHeight="1" x14ac:dyDescent="0.25">
      <c r="B830" s="31" t="s">
        <v>1362</v>
      </c>
      <c r="C830" s="202" t="s">
        <v>1363</v>
      </c>
      <c r="D830" s="79" t="s">
        <v>3281</v>
      </c>
      <c r="E830" s="80">
        <v>0</v>
      </c>
      <c r="F830" s="81">
        <v>4258</v>
      </c>
      <c r="G830" s="215">
        <v>0.26380400000000004</v>
      </c>
      <c r="H830" s="215">
        <v>0.303396</v>
      </c>
    </row>
    <row r="831" spans="2:8" s="19" customFormat="1" ht="13.5" customHeight="1" x14ac:dyDescent="0.25">
      <c r="B831" s="31" t="s">
        <v>1364</v>
      </c>
      <c r="C831" s="202" t="s">
        <v>1365</v>
      </c>
      <c r="D831" s="79" t="s">
        <v>3281</v>
      </c>
      <c r="E831" s="80">
        <v>0</v>
      </c>
      <c r="F831" s="81">
        <v>3643</v>
      </c>
      <c r="G831" s="215">
        <v>0.25204800000000005</v>
      </c>
      <c r="H831" s="215">
        <v>0.29595199999999999</v>
      </c>
    </row>
    <row r="832" spans="2:8" s="19" customFormat="1" ht="13.5" customHeight="1" x14ac:dyDescent="0.25">
      <c r="B832" s="122" t="s">
        <v>3710</v>
      </c>
      <c r="C832" s="201" t="s">
        <v>1367</v>
      </c>
      <c r="D832" s="84"/>
      <c r="E832" s="85"/>
      <c r="F832" s="86">
        <v>74195</v>
      </c>
      <c r="G832" s="214">
        <v>0.30436000000000002</v>
      </c>
      <c r="H832" s="214">
        <v>0.32983999999999997</v>
      </c>
    </row>
    <row r="833" spans="2:8" s="19" customFormat="1" ht="13.5" customHeight="1" x14ac:dyDescent="0.25">
      <c r="B833" s="31" t="s">
        <v>1366</v>
      </c>
      <c r="C833" s="202" t="s">
        <v>1367</v>
      </c>
      <c r="D833" s="79" t="s">
        <v>3281</v>
      </c>
      <c r="E833" s="80">
        <v>0</v>
      </c>
      <c r="F833" s="81">
        <v>23316</v>
      </c>
      <c r="G833" s="215">
        <v>0.29644799999999999</v>
      </c>
      <c r="H833" s="215">
        <v>0.32075199999999998</v>
      </c>
    </row>
    <row r="834" spans="2:8" s="21" customFormat="1" x14ac:dyDescent="0.25">
      <c r="B834" s="31" t="s">
        <v>1368</v>
      </c>
      <c r="C834" s="202" t="s">
        <v>1369</v>
      </c>
      <c r="D834" s="79" t="s">
        <v>3281</v>
      </c>
      <c r="E834" s="80">
        <v>0</v>
      </c>
      <c r="F834" s="81">
        <v>4026</v>
      </c>
      <c r="G834" s="215">
        <v>0.28897999999999996</v>
      </c>
      <c r="H834" s="215">
        <v>0.35561999999999999</v>
      </c>
    </row>
    <row r="835" spans="2:8" s="19" customFormat="1" ht="13.5" customHeight="1" x14ac:dyDescent="0.25">
      <c r="B835" s="31" t="s">
        <v>1370</v>
      </c>
      <c r="C835" s="202" t="s">
        <v>1371</v>
      </c>
      <c r="D835" s="79" t="s">
        <v>3281</v>
      </c>
      <c r="E835" s="80">
        <v>0</v>
      </c>
      <c r="F835" s="81">
        <v>5768</v>
      </c>
      <c r="G835" s="215">
        <v>0.29074</v>
      </c>
      <c r="H835" s="215">
        <v>0.35346</v>
      </c>
    </row>
    <row r="836" spans="2:8" s="19" customFormat="1" ht="13.5" customHeight="1" x14ac:dyDescent="0.25">
      <c r="B836" s="31" t="s">
        <v>1372</v>
      </c>
      <c r="C836" s="202" t="s">
        <v>1373</v>
      </c>
      <c r="D836" s="79" t="s">
        <v>3281</v>
      </c>
      <c r="E836" s="80">
        <v>0</v>
      </c>
      <c r="F836" s="81">
        <v>7210</v>
      </c>
      <c r="G836" s="215">
        <v>0.21870000000000001</v>
      </c>
      <c r="H836" s="215">
        <v>0.35589999999999999</v>
      </c>
    </row>
    <row r="837" spans="2:8" s="19" customFormat="1" ht="13.5" customHeight="1" x14ac:dyDescent="0.25">
      <c r="B837" s="135" t="s">
        <v>1374</v>
      </c>
      <c r="C837" s="232" t="s">
        <v>1375</v>
      </c>
      <c r="D837" s="137" t="s">
        <v>3281</v>
      </c>
      <c r="E837" s="138">
        <v>0</v>
      </c>
      <c r="F837" s="139">
        <v>10188</v>
      </c>
      <c r="G837" s="234">
        <v>0.27371200000000001</v>
      </c>
      <c r="H837" s="234">
        <v>0.31408799999999998</v>
      </c>
    </row>
    <row r="838" spans="2:8" s="19" customFormat="1" ht="13.5" customHeight="1" x14ac:dyDescent="0.25">
      <c r="B838" s="31"/>
      <c r="C838" s="202"/>
      <c r="D838" s="79"/>
      <c r="E838" s="80"/>
      <c r="F838" s="81"/>
      <c r="G838" s="215"/>
      <c r="H838" s="141" t="s">
        <v>4027</v>
      </c>
    </row>
    <row r="839" spans="2:8" s="19" customFormat="1" ht="13.5" customHeight="1" x14ac:dyDescent="0.25">
      <c r="B839" s="31" t="s">
        <v>1376</v>
      </c>
      <c r="C839" s="202" t="s">
        <v>1377</v>
      </c>
      <c r="D839" s="79" t="s">
        <v>3281</v>
      </c>
      <c r="E839" s="80">
        <v>0</v>
      </c>
      <c r="F839" s="81">
        <v>5622</v>
      </c>
      <c r="G839" s="215">
        <v>0.25206000000000001</v>
      </c>
      <c r="H839" s="215">
        <v>0.29714000000000002</v>
      </c>
    </row>
    <row r="840" spans="2:8" s="19" customFormat="1" ht="13.5" customHeight="1" x14ac:dyDescent="0.25">
      <c r="B840" s="31" t="s">
        <v>1378</v>
      </c>
      <c r="C840" s="202" t="s">
        <v>1379</v>
      </c>
      <c r="D840" s="79" t="s">
        <v>3281</v>
      </c>
      <c r="E840" s="80">
        <v>0</v>
      </c>
      <c r="F840" s="81">
        <v>4728</v>
      </c>
      <c r="G840" s="215">
        <v>0.24787200000000001</v>
      </c>
      <c r="H840" s="215">
        <v>0.28432800000000003</v>
      </c>
    </row>
    <row r="841" spans="2:8" s="19" customFormat="1" ht="13.5" customHeight="1" x14ac:dyDescent="0.25">
      <c r="B841" s="31" t="s">
        <v>1380</v>
      </c>
      <c r="C841" s="202" t="s">
        <v>1381</v>
      </c>
      <c r="D841" s="79" t="s">
        <v>3281</v>
      </c>
      <c r="E841" s="80">
        <v>0</v>
      </c>
      <c r="F841" s="81">
        <v>13337</v>
      </c>
      <c r="G841" s="215">
        <v>0.277364</v>
      </c>
      <c r="H841" s="215">
        <v>0.31303600000000004</v>
      </c>
    </row>
    <row r="842" spans="2:8" s="19" customFormat="1" ht="13.5" customHeight="1" x14ac:dyDescent="0.25">
      <c r="B842" s="122" t="s">
        <v>3711</v>
      </c>
      <c r="C842" s="201" t="s">
        <v>1383</v>
      </c>
      <c r="D842" s="84"/>
      <c r="E842" s="85"/>
      <c r="F842" s="86">
        <v>39293</v>
      </c>
      <c r="G842" s="214">
        <v>0.25884000000000001</v>
      </c>
      <c r="H842" s="214">
        <v>0.28236</v>
      </c>
    </row>
    <row r="843" spans="2:8" s="19" customFormat="1" ht="13.5" customHeight="1" x14ac:dyDescent="0.25">
      <c r="B843" s="31" t="s">
        <v>1382</v>
      </c>
      <c r="C843" s="202" t="s">
        <v>1384</v>
      </c>
      <c r="D843" s="79" t="s">
        <v>3281</v>
      </c>
      <c r="E843" s="80">
        <v>0</v>
      </c>
      <c r="F843" s="81">
        <v>9976</v>
      </c>
      <c r="G843" s="215">
        <v>0.262048</v>
      </c>
      <c r="H843" s="215">
        <v>0.29615200000000003</v>
      </c>
    </row>
    <row r="844" spans="2:8" s="19" customFormat="1" ht="13.5" customHeight="1" x14ac:dyDescent="0.25">
      <c r="B844" s="31" t="s">
        <v>1385</v>
      </c>
      <c r="C844" s="202" t="s">
        <v>1386</v>
      </c>
      <c r="D844" s="79" t="s">
        <v>3281</v>
      </c>
      <c r="E844" s="80">
        <v>0</v>
      </c>
      <c r="F844" s="81">
        <v>6302</v>
      </c>
      <c r="G844" s="215">
        <v>0.24023599999999998</v>
      </c>
      <c r="H844" s="215">
        <v>0.27316399999999996</v>
      </c>
    </row>
    <row r="845" spans="2:8" s="19" customFormat="1" ht="13.5" customHeight="1" x14ac:dyDescent="0.25">
      <c r="B845" s="31" t="s">
        <v>1387</v>
      </c>
      <c r="C845" s="202" t="s">
        <v>1388</v>
      </c>
      <c r="D845" s="79" t="s">
        <v>3281</v>
      </c>
      <c r="E845" s="80">
        <v>0</v>
      </c>
      <c r="F845" s="81">
        <v>5738</v>
      </c>
      <c r="G845" s="215">
        <v>0.24153600000000003</v>
      </c>
      <c r="H845" s="215">
        <v>0.28426400000000002</v>
      </c>
    </row>
    <row r="846" spans="2:8" s="19" customFormat="1" ht="13.5" customHeight="1" x14ac:dyDescent="0.25">
      <c r="B846" s="31" t="s">
        <v>1389</v>
      </c>
      <c r="C846" s="202" t="s">
        <v>1390</v>
      </c>
      <c r="D846" s="79" t="s">
        <v>3281</v>
      </c>
      <c r="E846" s="80">
        <v>0</v>
      </c>
      <c r="F846" s="81">
        <v>2467</v>
      </c>
      <c r="G846" s="215">
        <v>0.244944</v>
      </c>
      <c r="H846" s="215">
        <v>0.28845599999999999</v>
      </c>
    </row>
    <row r="847" spans="2:8" s="19" customFormat="1" ht="13.5" customHeight="1" x14ac:dyDescent="0.25">
      <c r="B847" s="31" t="s">
        <v>1391</v>
      </c>
      <c r="C847" s="202" t="s">
        <v>1392</v>
      </c>
      <c r="D847" s="79" t="s">
        <v>3281</v>
      </c>
      <c r="E847" s="80">
        <v>0</v>
      </c>
      <c r="F847" s="81">
        <v>6333</v>
      </c>
      <c r="G847" s="215">
        <v>0.23932800000000001</v>
      </c>
      <c r="H847" s="215">
        <v>0.27147199999999999</v>
      </c>
    </row>
    <row r="848" spans="2:8" s="19" customFormat="1" ht="13.5" customHeight="1" x14ac:dyDescent="0.25">
      <c r="B848" s="31" t="s">
        <v>1393</v>
      </c>
      <c r="C848" s="202" t="s">
        <v>886</v>
      </c>
      <c r="D848" s="79" t="s">
        <v>3281</v>
      </c>
      <c r="E848" s="80">
        <v>0</v>
      </c>
      <c r="F848" s="81">
        <v>2003</v>
      </c>
      <c r="G848" s="215">
        <v>0.24046399999999998</v>
      </c>
      <c r="H848" s="215">
        <v>0.28593599999999997</v>
      </c>
    </row>
    <row r="849" spans="2:8" s="19" customFormat="1" ht="13.5" customHeight="1" x14ac:dyDescent="0.25">
      <c r="B849" s="31" t="s">
        <v>1394</v>
      </c>
      <c r="C849" s="202" t="s">
        <v>1395</v>
      </c>
      <c r="D849" s="79" t="s">
        <v>3281</v>
      </c>
      <c r="E849" s="80">
        <v>0</v>
      </c>
      <c r="F849" s="81">
        <v>3606</v>
      </c>
      <c r="G849" s="215">
        <v>0.239116</v>
      </c>
      <c r="H849" s="215">
        <v>0.27988400000000002</v>
      </c>
    </row>
    <row r="850" spans="2:8" s="19" customFormat="1" ht="13.5" customHeight="1" x14ac:dyDescent="0.25">
      <c r="B850" s="31" t="s">
        <v>1396</v>
      </c>
      <c r="C850" s="202" t="s">
        <v>3396</v>
      </c>
      <c r="D850" s="79" t="s">
        <v>3281</v>
      </c>
      <c r="E850" s="80">
        <v>0</v>
      </c>
      <c r="F850" s="81">
        <v>2868</v>
      </c>
      <c r="G850" s="215">
        <v>0.23215999999999998</v>
      </c>
      <c r="H850" s="215">
        <v>0.27723999999999999</v>
      </c>
    </row>
    <row r="851" spans="2:8" s="19" customFormat="1" ht="13.5" customHeight="1" x14ac:dyDescent="0.25">
      <c r="B851" s="122" t="s">
        <v>3712</v>
      </c>
      <c r="C851" s="201" t="s">
        <v>1398</v>
      </c>
      <c r="D851" s="84"/>
      <c r="E851" s="85"/>
      <c r="F851" s="86">
        <v>102151</v>
      </c>
      <c r="G851" s="214">
        <v>0.27903600000000001</v>
      </c>
      <c r="H851" s="214">
        <v>0.30216400000000004</v>
      </c>
    </row>
    <row r="852" spans="2:8" s="19" customFormat="1" ht="13.5" customHeight="1" x14ac:dyDescent="0.25">
      <c r="B852" s="31" t="s">
        <v>1397</v>
      </c>
      <c r="C852" s="202" t="s">
        <v>1399</v>
      </c>
      <c r="D852" s="79" t="s">
        <v>3281</v>
      </c>
      <c r="E852" s="80">
        <v>0</v>
      </c>
      <c r="F852" s="81">
        <v>59894</v>
      </c>
      <c r="G852" s="215">
        <v>0.274924</v>
      </c>
      <c r="H852" s="215">
        <v>0.29687599999999997</v>
      </c>
    </row>
    <row r="853" spans="2:8" s="19" customFormat="1" ht="13.5" customHeight="1" x14ac:dyDescent="0.25">
      <c r="B853" s="31" t="s">
        <v>1400</v>
      </c>
      <c r="C853" s="202" t="s">
        <v>1401</v>
      </c>
      <c r="D853" s="79" t="s">
        <v>3281</v>
      </c>
      <c r="E853" s="80">
        <v>0</v>
      </c>
      <c r="F853" s="81">
        <v>5000</v>
      </c>
      <c r="G853" s="215">
        <v>0.257664</v>
      </c>
      <c r="H853" s="215">
        <v>0.30313599999999996</v>
      </c>
    </row>
    <row r="854" spans="2:8" s="19" customFormat="1" ht="13.5" customHeight="1" x14ac:dyDescent="0.25">
      <c r="B854" s="31" t="s">
        <v>1402</v>
      </c>
      <c r="C854" s="202" t="s">
        <v>1403</v>
      </c>
      <c r="D854" s="79" t="s">
        <v>3281</v>
      </c>
      <c r="E854" s="80">
        <v>0</v>
      </c>
      <c r="F854" s="81">
        <v>5394</v>
      </c>
      <c r="G854" s="215">
        <v>0.27524799999999999</v>
      </c>
      <c r="H854" s="215">
        <v>0.32895199999999997</v>
      </c>
    </row>
    <row r="855" spans="2:8" s="19" customFormat="1" ht="13.5" customHeight="1" x14ac:dyDescent="0.25">
      <c r="B855" s="31" t="s">
        <v>1404</v>
      </c>
      <c r="C855" s="202" t="s">
        <v>1405</v>
      </c>
      <c r="D855" s="79" t="s">
        <v>3281</v>
      </c>
      <c r="E855" s="80">
        <v>0</v>
      </c>
      <c r="F855" s="81">
        <v>11247</v>
      </c>
      <c r="G855" s="215">
        <v>0.25257199999999996</v>
      </c>
      <c r="H855" s="215">
        <v>0.28902800000000001</v>
      </c>
    </row>
    <row r="856" spans="2:8" s="19" customFormat="1" ht="13.5" customHeight="1" x14ac:dyDescent="0.25">
      <c r="B856" s="31" t="s">
        <v>1406</v>
      </c>
      <c r="C856" s="202" t="s">
        <v>1407</v>
      </c>
      <c r="D856" s="79" t="s">
        <v>3281</v>
      </c>
      <c r="E856" s="80">
        <v>0</v>
      </c>
      <c r="F856" s="81">
        <v>7506</v>
      </c>
      <c r="G856" s="215">
        <v>0.26965999999999996</v>
      </c>
      <c r="H856" s="215">
        <v>0.32454</v>
      </c>
    </row>
    <row r="857" spans="2:8" s="19" customFormat="1" ht="13.5" customHeight="1" x14ac:dyDescent="0.25">
      <c r="B857" s="31" t="s">
        <v>1408</v>
      </c>
      <c r="C857" s="202" t="s">
        <v>1292</v>
      </c>
      <c r="D857" s="79" t="s">
        <v>3281</v>
      </c>
      <c r="E857" s="80">
        <v>0</v>
      </c>
      <c r="F857" s="81">
        <v>4680</v>
      </c>
      <c r="G857" s="215">
        <v>0.25994400000000001</v>
      </c>
      <c r="H857" s="215">
        <v>0.33285599999999999</v>
      </c>
    </row>
    <row r="858" spans="2:8" s="19" customFormat="1" ht="13.5" customHeight="1" x14ac:dyDescent="0.25">
      <c r="B858" s="31" t="s">
        <v>1409</v>
      </c>
      <c r="C858" s="202" t="s">
        <v>458</v>
      </c>
      <c r="D858" s="79" t="s">
        <v>3281</v>
      </c>
      <c r="E858" s="80">
        <v>0</v>
      </c>
      <c r="F858" s="81">
        <v>2804</v>
      </c>
      <c r="G858" s="215">
        <v>0.24915200000000004</v>
      </c>
      <c r="H858" s="215">
        <v>0.28364800000000001</v>
      </c>
    </row>
    <row r="859" spans="2:8" s="19" customFormat="1" ht="13.5" customHeight="1" x14ac:dyDescent="0.25">
      <c r="B859" s="31" t="s">
        <v>1410</v>
      </c>
      <c r="C859" s="202" t="s">
        <v>1411</v>
      </c>
      <c r="D859" s="79" t="s">
        <v>3281</v>
      </c>
      <c r="E859" s="80">
        <v>0</v>
      </c>
      <c r="F859" s="81">
        <v>5626</v>
      </c>
      <c r="G859" s="215">
        <v>0.25328400000000001</v>
      </c>
      <c r="H859" s="215">
        <v>0.29091600000000001</v>
      </c>
    </row>
    <row r="860" spans="2:8" s="19" customFormat="1" ht="13.5" customHeight="1" x14ac:dyDescent="0.25">
      <c r="B860" s="122" t="s">
        <v>3713</v>
      </c>
      <c r="C860" s="201" t="s">
        <v>1413</v>
      </c>
      <c r="D860" s="84"/>
      <c r="E860" s="85"/>
      <c r="F860" s="86">
        <v>82411</v>
      </c>
      <c r="G860" s="214">
        <v>0.27736000000000005</v>
      </c>
      <c r="H860" s="214">
        <v>0.30284</v>
      </c>
    </row>
    <row r="861" spans="2:8" s="19" customFormat="1" ht="13.5" customHeight="1" x14ac:dyDescent="0.25">
      <c r="B861" s="31" t="s">
        <v>1412</v>
      </c>
      <c r="C861" s="202" t="s">
        <v>3343</v>
      </c>
      <c r="D861" s="79" t="s">
        <v>3281</v>
      </c>
      <c r="E861" s="80">
        <v>0</v>
      </c>
      <c r="F861" s="81">
        <v>26564</v>
      </c>
      <c r="G861" s="215">
        <v>0.27510399999999996</v>
      </c>
      <c r="H861" s="215">
        <v>0.304896</v>
      </c>
    </row>
    <row r="862" spans="2:8" s="19" customFormat="1" ht="13.5" customHeight="1" x14ac:dyDescent="0.25">
      <c r="B862" s="31" t="s">
        <v>1414</v>
      </c>
      <c r="C862" s="202" t="s">
        <v>1415</v>
      </c>
      <c r="D862" s="79" t="s">
        <v>3281</v>
      </c>
      <c r="E862" s="80">
        <v>0</v>
      </c>
      <c r="F862" s="81">
        <v>4596</v>
      </c>
      <c r="G862" s="215">
        <v>0.27335999999999999</v>
      </c>
      <c r="H862" s="215">
        <v>0.31844</v>
      </c>
    </row>
    <row r="863" spans="2:8" s="19" customFormat="1" ht="13.5" customHeight="1" x14ac:dyDescent="0.25">
      <c r="B863" s="31" t="s">
        <v>1416</v>
      </c>
      <c r="C863" s="202" t="s">
        <v>1417</v>
      </c>
      <c r="D863" s="79" t="s">
        <v>3281</v>
      </c>
      <c r="E863" s="80">
        <v>0</v>
      </c>
      <c r="F863" s="81">
        <v>8864</v>
      </c>
      <c r="G863" s="215">
        <v>0.244704</v>
      </c>
      <c r="H863" s="215">
        <v>0.28429599999999999</v>
      </c>
    </row>
    <row r="864" spans="2:8" s="19" customFormat="1" ht="13.5" customHeight="1" x14ac:dyDescent="0.25">
      <c r="B864" s="123" t="s">
        <v>1418</v>
      </c>
      <c r="C864" s="203" t="s">
        <v>1419</v>
      </c>
      <c r="D864" s="79" t="s">
        <v>3281</v>
      </c>
      <c r="E864" s="92">
        <v>0</v>
      </c>
      <c r="F864" s="93">
        <v>8579</v>
      </c>
      <c r="G864" s="215">
        <v>0.25213999999999998</v>
      </c>
      <c r="H864" s="215">
        <v>0.28545999999999999</v>
      </c>
    </row>
    <row r="865" spans="2:8" s="19" customFormat="1" ht="13.5" customHeight="1" x14ac:dyDescent="0.25">
      <c r="B865" s="31" t="s">
        <v>1420</v>
      </c>
      <c r="C865" s="202" t="s">
        <v>1421</v>
      </c>
      <c r="D865" s="79" t="s">
        <v>3281</v>
      </c>
      <c r="E865" s="80">
        <v>0</v>
      </c>
      <c r="F865" s="81">
        <v>13357</v>
      </c>
      <c r="G865" s="215">
        <v>0.25342399999999998</v>
      </c>
      <c r="H865" s="215">
        <v>0.28517599999999999</v>
      </c>
    </row>
    <row r="866" spans="2:8" s="19" customFormat="1" ht="13.5" customHeight="1" x14ac:dyDescent="0.25">
      <c r="B866" s="31" t="s">
        <v>1422</v>
      </c>
      <c r="C866" s="202" t="s">
        <v>1423</v>
      </c>
      <c r="D866" s="79" t="s">
        <v>3281</v>
      </c>
      <c r="E866" s="80">
        <v>0</v>
      </c>
      <c r="F866" s="81">
        <v>7064</v>
      </c>
      <c r="G866" s="215">
        <v>0.22999199999999997</v>
      </c>
      <c r="H866" s="215">
        <v>0.30760799999999999</v>
      </c>
    </row>
    <row r="867" spans="2:8" s="19" customFormat="1" ht="13.5" customHeight="1" x14ac:dyDescent="0.25">
      <c r="B867" s="31" t="s">
        <v>1424</v>
      </c>
      <c r="C867" s="202" t="s">
        <v>1425</v>
      </c>
      <c r="D867" s="79" t="s">
        <v>3281</v>
      </c>
      <c r="E867" s="80">
        <v>0</v>
      </c>
      <c r="F867" s="81">
        <v>4895</v>
      </c>
      <c r="G867" s="215">
        <v>0.247728</v>
      </c>
      <c r="H867" s="215">
        <v>0.36807200000000001</v>
      </c>
    </row>
    <row r="868" spans="2:8" s="19" customFormat="1" ht="13.5" customHeight="1" x14ac:dyDescent="0.25">
      <c r="B868" s="31" t="s">
        <v>1426</v>
      </c>
      <c r="C868" s="202" t="s">
        <v>1427</v>
      </c>
      <c r="D868" s="79" t="s">
        <v>3281</v>
      </c>
      <c r="E868" s="80">
        <v>0</v>
      </c>
      <c r="F868" s="81">
        <v>8492</v>
      </c>
      <c r="G868" s="215">
        <v>0.25439200000000001</v>
      </c>
      <c r="H868" s="215">
        <v>0.28300799999999998</v>
      </c>
    </row>
    <row r="869" spans="2:8" s="19" customFormat="1" ht="13.5" customHeight="1" x14ac:dyDescent="0.25">
      <c r="B869" s="122" t="s">
        <v>3714</v>
      </c>
      <c r="C869" s="201" t="s">
        <v>1429</v>
      </c>
      <c r="D869" s="84"/>
      <c r="E869" s="85"/>
      <c r="F869" s="86">
        <v>69146</v>
      </c>
      <c r="G869" s="214">
        <v>0.26386399999999999</v>
      </c>
      <c r="H869" s="214">
        <v>0.31913599999999998</v>
      </c>
    </row>
    <row r="870" spans="2:8" s="19" customFormat="1" ht="13.5" customHeight="1" x14ac:dyDescent="0.25">
      <c r="B870" s="123" t="s">
        <v>1428</v>
      </c>
      <c r="C870" s="203" t="s">
        <v>1429</v>
      </c>
      <c r="D870" s="79" t="s">
        <v>3281</v>
      </c>
      <c r="E870" s="92">
        <v>0</v>
      </c>
      <c r="F870" s="93">
        <v>33242</v>
      </c>
      <c r="G870" s="215">
        <v>0.27356800000000003</v>
      </c>
      <c r="H870" s="215">
        <v>0.29983199999999999</v>
      </c>
    </row>
    <row r="871" spans="2:8" s="19" customFormat="1" ht="13.5" customHeight="1" x14ac:dyDescent="0.25">
      <c r="B871" s="31" t="s">
        <v>1430</v>
      </c>
      <c r="C871" s="202" t="s">
        <v>1431</v>
      </c>
      <c r="D871" s="79" t="s">
        <v>3281</v>
      </c>
      <c r="E871" s="80">
        <v>0</v>
      </c>
      <c r="F871" s="81">
        <v>1400</v>
      </c>
      <c r="G871" s="215">
        <v>0.24228400000000003</v>
      </c>
      <c r="H871" s="215">
        <v>0.28971600000000003</v>
      </c>
    </row>
    <row r="872" spans="2:8" s="19" customFormat="1" ht="13.5" customHeight="1" x14ac:dyDescent="0.25">
      <c r="B872" s="31" t="s">
        <v>1432</v>
      </c>
      <c r="C872" s="202" t="s">
        <v>824</v>
      </c>
      <c r="D872" s="79" t="s">
        <v>3281</v>
      </c>
      <c r="E872" s="80">
        <v>0</v>
      </c>
      <c r="F872" s="81">
        <v>17846</v>
      </c>
      <c r="G872" s="215">
        <v>0.22978400000000002</v>
      </c>
      <c r="H872" s="215">
        <v>0.28701599999999999</v>
      </c>
    </row>
    <row r="873" spans="2:8" s="19" customFormat="1" ht="13.5" customHeight="1" x14ac:dyDescent="0.25">
      <c r="B873" s="31" t="s">
        <v>1433</v>
      </c>
      <c r="C873" s="202" t="s">
        <v>1434</v>
      </c>
      <c r="D873" s="79" t="s">
        <v>3281</v>
      </c>
      <c r="E873" s="80">
        <v>0</v>
      </c>
      <c r="F873" s="81">
        <v>1606</v>
      </c>
      <c r="G873" s="215">
        <v>0.24448000000000003</v>
      </c>
      <c r="H873" s="215">
        <v>0.29152</v>
      </c>
    </row>
    <row r="874" spans="2:8" s="19" customFormat="1" ht="13.5" customHeight="1" x14ac:dyDescent="0.25">
      <c r="B874" s="31" t="s">
        <v>1435</v>
      </c>
      <c r="C874" s="202" t="s">
        <v>1436</v>
      </c>
      <c r="D874" s="79" t="s">
        <v>3281</v>
      </c>
      <c r="E874" s="80">
        <v>0</v>
      </c>
      <c r="F874" s="81">
        <v>5542</v>
      </c>
      <c r="G874" s="215">
        <v>0.25024800000000003</v>
      </c>
      <c r="H874" s="215">
        <v>0.29415199999999997</v>
      </c>
    </row>
    <row r="875" spans="2:8" s="19" customFormat="1" ht="13.5" customHeight="1" x14ac:dyDescent="0.25">
      <c r="B875" s="31" t="s">
        <v>1437</v>
      </c>
      <c r="C875" s="202" t="s">
        <v>1438</v>
      </c>
      <c r="D875" s="79" t="s">
        <v>3281</v>
      </c>
      <c r="E875" s="80">
        <v>0</v>
      </c>
      <c r="F875" s="81">
        <v>3603</v>
      </c>
      <c r="G875" s="215">
        <v>0.23767999999999997</v>
      </c>
      <c r="H875" s="215">
        <v>0.27491999999999994</v>
      </c>
    </row>
    <row r="876" spans="2:8" s="19" customFormat="1" ht="13.5" customHeight="1" x14ac:dyDescent="0.25">
      <c r="B876" s="31" t="s">
        <v>1439</v>
      </c>
      <c r="C876" s="202" t="s">
        <v>1440</v>
      </c>
      <c r="D876" s="79" t="s">
        <v>3281</v>
      </c>
      <c r="E876" s="80">
        <v>0</v>
      </c>
      <c r="F876" s="81">
        <v>2768</v>
      </c>
      <c r="G876" s="215">
        <v>0.24234800000000001</v>
      </c>
      <c r="H876" s="215">
        <v>0.29605199999999998</v>
      </c>
    </row>
    <row r="877" spans="2:8" s="19" customFormat="1" ht="13.5" customHeight="1" x14ac:dyDescent="0.25">
      <c r="B877" s="31" t="s">
        <v>1441</v>
      </c>
      <c r="C877" s="202" t="s">
        <v>1442</v>
      </c>
      <c r="D877" s="79" t="s">
        <v>3281</v>
      </c>
      <c r="E877" s="80">
        <v>0</v>
      </c>
      <c r="F877" s="81">
        <v>3139</v>
      </c>
      <c r="G877" s="215">
        <v>0.2243</v>
      </c>
      <c r="H877" s="215">
        <v>0.26350000000000001</v>
      </c>
    </row>
    <row r="878" spans="2:8" s="19" customFormat="1" ht="13.5" customHeight="1" x14ac:dyDescent="0.25">
      <c r="B878" s="122" t="s">
        <v>3715</v>
      </c>
      <c r="C878" s="201" t="s">
        <v>3477</v>
      </c>
      <c r="D878" s="84"/>
      <c r="E878" s="85"/>
      <c r="F878" s="86">
        <v>179845</v>
      </c>
      <c r="G878" s="214">
        <v>0.29977999999999999</v>
      </c>
      <c r="H878" s="214">
        <v>0.34681999999999996</v>
      </c>
    </row>
    <row r="879" spans="2:8" s="19" customFormat="1" ht="13.5" customHeight="1" x14ac:dyDescent="0.25">
      <c r="B879" s="31" t="s">
        <v>1443</v>
      </c>
      <c r="C879" s="202" t="s">
        <v>1445</v>
      </c>
      <c r="D879" s="79" t="s">
        <v>3281</v>
      </c>
      <c r="E879" s="80">
        <v>0</v>
      </c>
      <c r="F879" s="81">
        <v>34434</v>
      </c>
      <c r="G879" s="215">
        <v>0.27091599999999999</v>
      </c>
      <c r="H879" s="215">
        <v>0.29208399999999995</v>
      </c>
    </row>
    <row r="880" spans="2:8" s="21" customFormat="1" x14ac:dyDescent="0.25">
      <c r="B880" s="31" t="s">
        <v>1446</v>
      </c>
      <c r="C880" s="202" t="s">
        <v>1447</v>
      </c>
      <c r="D880" s="79" t="s">
        <v>3281</v>
      </c>
      <c r="E880" s="80">
        <v>0</v>
      </c>
      <c r="F880" s="81">
        <v>44983</v>
      </c>
      <c r="G880" s="215">
        <v>0.269432</v>
      </c>
      <c r="H880" s="215">
        <v>0.35096799999999995</v>
      </c>
    </row>
    <row r="881" spans="2:8" s="19" customFormat="1" ht="13.5" customHeight="1" x14ac:dyDescent="0.25">
      <c r="B881" s="31" t="s">
        <v>1448</v>
      </c>
      <c r="C881" s="202" t="s">
        <v>1449</v>
      </c>
      <c r="D881" s="79" t="s">
        <v>3281</v>
      </c>
      <c r="E881" s="80">
        <v>0</v>
      </c>
      <c r="F881" s="81">
        <v>4698</v>
      </c>
      <c r="G881" s="215">
        <v>0.268208</v>
      </c>
      <c r="H881" s="215">
        <v>0.29839199999999999</v>
      </c>
    </row>
    <row r="882" spans="2:8" s="19" customFormat="1" ht="13.5" customHeight="1" x14ac:dyDescent="0.25">
      <c r="B882" s="31" t="s">
        <v>1450</v>
      </c>
      <c r="C882" s="202" t="s">
        <v>1451</v>
      </c>
      <c r="D882" s="79" t="s">
        <v>3287</v>
      </c>
      <c r="E882" s="80" t="s">
        <v>3332</v>
      </c>
      <c r="F882" s="81">
        <v>6058</v>
      </c>
      <c r="G882" s="215">
        <v>0.25538424199999998</v>
      </c>
      <c r="H882" s="215">
        <v>0.33130601800000004</v>
      </c>
    </row>
    <row r="883" spans="2:8" s="19" customFormat="1" ht="13.5" customHeight="1" x14ac:dyDescent="0.25">
      <c r="B883" s="31" t="s">
        <v>1452</v>
      </c>
      <c r="C883" s="202" t="s">
        <v>672</v>
      </c>
      <c r="D883" s="79" t="s">
        <v>3289</v>
      </c>
      <c r="E883" s="80" t="s">
        <v>3332</v>
      </c>
      <c r="F883" s="81">
        <v>6767</v>
      </c>
      <c r="G883" s="215">
        <v>0.26168364</v>
      </c>
      <c r="H883" s="215">
        <v>0.34741991999999999</v>
      </c>
    </row>
    <row r="884" spans="2:8" s="19" customFormat="1" ht="13.5" customHeight="1" x14ac:dyDescent="0.25">
      <c r="B884" s="31" t="s">
        <v>1453</v>
      </c>
      <c r="C884" s="202" t="s">
        <v>1454</v>
      </c>
      <c r="D884" s="79" t="s">
        <v>3281</v>
      </c>
      <c r="E884" s="80">
        <v>0</v>
      </c>
      <c r="F884" s="81">
        <v>18089</v>
      </c>
      <c r="G884" s="215">
        <v>0.25969199999999998</v>
      </c>
      <c r="H884" s="215">
        <v>0.337308</v>
      </c>
    </row>
    <row r="885" spans="2:8" s="19" customFormat="1" ht="13.5" customHeight="1" x14ac:dyDescent="0.25">
      <c r="B885" s="31" t="s">
        <v>1455</v>
      </c>
      <c r="C885" s="202" t="s">
        <v>1456</v>
      </c>
      <c r="D885" s="79" t="s">
        <v>3281</v>
      </c>
      <c r="E885" s="80">
        <v>0</v>
      </c>
      <c r="F885" s="81">
        <v>16865</v>
      </c>
      <c r="G885" s="215">
        <v>0.28109200000000001</v>
      </c>
      <c r="H885" s="215">
        <v>0.30970799999999998</v>
      </c>
    </row>
    <row r="886" spans="2:8" s="19" customFormat="1" ht="13.5" customHeight="1" x14ac:dyDescent="0.25">
      <c r="B886" s="31" t="s">
        <v>1457</v>
      </c>
      <c r="C886" s="202" t="s">
        <v>1458</v>
      </c>
      <c r="D886" s="79" t="s">
        <v>3287</v>
      </c>
      <c r="E886" s="80" t="s">
        <v>3332</v>
      </c>
      <c r="F886" s="81">
        <v>6476</v>
      </c>
      <c r="G886" s="215">
        <v>0.25538424199999998</v>
      </c>
      <c r="H886" s="215">
        <v>0.33130601800000004</v>
      </c>
    </row>
    <row r="887" spans="2:8" s="19" customFormat="1" ht="13.5" customHeight="1" x14ac:dyDescent="0.25">
      <c r="B887" s="31" t="s">
        <v>1459</v>
      </c>
      <c r="C887" s="202" t="s">
        <v>702</v>
      </c>
      <c r="D887" s="79" t="s">
        <v>3281</v>
      </c>
      <c r="E887" s="80">
        <v>0</v>
      </c>
      <c r="F887" s="81">
        <v>14288</v>
      </c>
      <c r="G887" s="215">
        <v>0.239292</v>
      </c>
      <c r="H887" s="215">
        <v>0.37570799999999999</v>
      </c>
    </row>
    <row r="888" spans="2:8" s="19" customFormat="1" ht="13.5" customHeight="1" x14ac:dyDescent="0.25">
      <c r="B888" s="31" t="s">
        <v>1460</v>
      </c>
      <c r="C888" s="202" t="s">
        <v>1461</v>
      </c>
      <c r="D888" s="79" t="s">
        <v>3281</v>
      </c>
      <c r="E888" s="80">
        <v>0</v>
      </c>
      <c r="F888" s="81">
        <v>20316</v>
      </c>
      <c r="G888" s="215">
        <v>0.29178000000000004</v>
      </c>
      <c r="H888" s="215">
        <v>0.32901999999999998</v>
      </c>
    </row>
    <row r="889" spans="2:8" s="19" customFormat="1" ht="13.5" customHeight="1" x14ac:dyDescent="0.25">
      <c r="B889" s="135" t="s">
        <v>3485</v>
      </c>
      <c r="C889" s="232" t="s">
        <v>3507</v>
      </c>
      <c r="D889" s="137" t="s">
        <v>3287</v>
      </c>
      <c r="E889" s="138" t="s">
        <v>3332</v>
      </c>
      <c r="F889" s="139">
        <v>5054</v>
      </c>
      <c r="G889" s="234">
        <v>0.25538424199999998</v>
      </c>
      <c r="H889" s="234">
        <v>0.33130601800000004</v>
      </c>
    </row>
    <row r="890" spans="2:8" s="19" customFormat="1" ht="13.5" customHeight="1" x14ac:dyDescent="0.25">
      <c r="B890" s="31"/>
      <c r="C890" s="202"/>
      <c r="D890" s="79"/>
      <c r="E890" s="80"/>
      <c r="F890" s="81"/>
      <c r="G890" s="215"/>
      <c r="H890" s="141" t="s">
        <v>4027</v>
      </c>
    </row>
    <row r="891" spans="2:8" s="19" customFormat="1" ht="13.5" customHeight="1" x14ac:dyDescent="0.25">
      <c r="B891" s="31" t="s">
        <v>3486</v>
      </c>
      <c r="C891" s="202" t="s">
        <v>3854</v>
      </c>
      <c r="D891" s="79" t="s">
        <v>3289</v>
      </c>
      <c r="E891" s="80" t="s">
        <v>3332</v>
      </c>
      <c r="F891" s="81">
        <v>1817</v>
      </c>
      <c r="G891" s="215">
        <v>0.26168364</v>
      </c>
      <c r="H891" s="215">
        <v>0.34741991999999999</v>
      </c>
    </row>
    <row r="892" spans="2:8" s="19" customFormat="1" ht="13.5" customHeight="1" x14ac:dyDescent="0.25">
      <c r="B892" s="122" t="s">
        <v>3716</v>
      </c>
      <c r="C892" s="201" t="s">
        <v>1463</v>
      </c>
      <c r="D892" s="84"/>
      <c r="E892" s="85"/>
      <c r="F892" s="86">
        <v>30501</v>
      </c>
      <c r="G892" s="214">
        <v>0.26188400000000001</v>
      </c>
      <c r="H892" s="214">
        <v>0.28971599999999997</v>
      </c>
    </row>
    <row r="893" spans="2:8" s="19" customFormat="1" ht="13.5" customHeight="1" x14ac:dyDescent="0.25">
      <c r="B893" s="31" t="s">
        <v>1462</v>
      </c>
      <c r="C893" s="202" t="s">
        <v>1463</v>
      </c>
      <c r="D893" s="79" t="s">
        <v>3281</v>
      </c>
      <c r="E893" s="80">
        <v>0</v>
      </c>
      <c r="F893" s="81">
        <v>3338</v>
      </c>
      <c r="G893" s="215">
        <v>0.273592</v>
      </c>
      <c r="H893" s="215">
        <v>0.32180800000000004</v>
      </c>
    </row>
    <row r="894" spans="2:8" s="19" customFormat="1" ht="13.5" customHeight="1" x14ac:dyDescent="0.25">
      <c r="B894" s="31" t="s">
        <v>1464</v>
      </c>
      <c r="C894" s="202" t="s">
        <v>1465</v>
      </c>
      <c r="D894" s="79" t="s">
        <v>3281</v>
      </c>
      <c r="E894" s="80">
        <v>0</v>
      </c>
      <c r="F894" s="81">
        <v>3787</v>
      </c>
      <c r="G894" s="215">
        <v>0.24347600000000003</v>
      </c>
      <c r="H894" s="215">
        <v>0.28032400000000002</v>
      </c>
    </row>
    <row r="895" spans="2:8" s="19" customFormat="1" ht="13.5" customHeight="1" x14ac:dyDescent="0.25">
      <c r="B895" s="31" t="s">
        <v>1466</v>
      </c>
      <c r="C895" s="202" t="s">
        <v>1467</v>
      </c>
      <c r="D895" s="79" t="s">
        <v>3281</v>
      </c>
      <c r="E895" s="80">
        <v>0</v>
      </c>
      <c r="F895" s="81">
        <v>3682</v>
      </c>
      <c r="G895" s="215">
        <v>0.26235200000000003</v>
      </c>
      <c r="H895" s="215">
        <v>0.33604800000000001</v>
      </c>
    </row>
    <row r="896" spans="2:8" s="19" customFormat="1" ht="13.5" customHeight="1" x14ac:dyDescent="0.25">
      <c r="B896" s="31" t="s">
        <v>1468</v>
      </c>
      <c r="C896" s="202" t="s">
        <v>1469</v>
      </c>
      <c r="D896" s="79" t="s">
        <v>3281</v>
      </c>
      <c r="E896" s="80">
        <v>0</v>
      </c>
      <c r="F896" s="81">
        <v>1138</v>
      </c>
      <c r="G896" s="215">
        <v>0.23291200000000001</v>
      </c>
      <c r="H896" s="215">
        <v>0.28308800000000001</v>
      </c>
    </row>
    <row r="897" spans="2:8" s="19" customFormat="1" ht="13.5" customHeight="1" x14ac:dyDescent="0.25">
      <c r="B897" s="31" t="s">
        <v>1470</v>
      </c>
      <c r="C897" s="202" t="s">
        <v>1471</v>
      </c>
      <c r="D897" s="79" t="s">
        <v>3281</v>
      </c>
      <c r="E897" s="80">
        <v>0</v>
      </c>
      <c r="F897" s="81">
        <v>5648</v>
      </c>
      <c r="G897" s="215">
        <v>0.254612</v>
      </c>
      <c r="H897" s="215">
        <v>0.29498799999999997</v>
      </c>
    </row>
    <row r="898" spans="2:8" s="19" customFormat="1" ht="13.5" customHeight="1" x14ac:dyDescent="0.25">
      <c r="B898" s="31" t="s">
        <v>1472</v>
      </c>
      <c r="C898" s="202" t="s">
        <v>1473</v>
      </c>
      <c r="D898" s="79" t="s">
        <v>3281</v>
      </c>
      <c r="E898" s="80">
        <v>0</v>
      </c>
      <c r="F898" s="81">
        <v>7203</v>
      </c>
      <c r="G898" s="215">
        <v>0.23497199999999999</v>
      </c>
      <c r="H898" s="215">
        <v>0.26162799999999997</v>
      </c>
    </row>
    <row r="899" spans="2:8" s="19" customFormat="1" ht="13.5" customHeight="1" x14ac:dyDescent="0.25">
      <c r="B899" s="31" t="s">
        <v>1474</v>
      </c>
      <c r="C899" s="202" t="s">
        <v>1475</v>
      </c>
      <c r="D899" s="79" t="s">
        <v>3281</v>
      </c>
      <c r="E899" s="80">
        <v>0</v>
      </c>
      <c r="F899" s="81">
        <v>2012</v>
      </c>
      <c r="G899" s="215">
        <v>0.2339</v>
      </c>
      <c r="H899" s="215">
        <v>0.27310000000000001</v>
      </c>
    </row>
    <row r="900" spans="2:8" s="19" customFormat="1" ht="13.5" customHeight="1" x14ac:dyDescent="0.25">
      <c r="B900" s="31" t="s">
        <v>1476</v>
      </c>
      <c r="C900" s="202" t="s">
        <v>1477</v>
      </c>
      <c r="D900" s="79" t="s">
        <v>3281</v>
      </c>
      <c r="E900" s="80">
        <v>0</v>
      </c>
      <c r="F900" s="81">
        <v>1220</v>
      </c>
      <c r="G900" s="215">
        <v>0.23602800000000002</v>
      </c>
      <c r="H900" s="215">
        <v>0.28777200000000003</v>
      </c>
    </row>
    <row r="901" spans="2:8" s="19" customFormat="1" ht="13.5" customHeight="1" x14ac:dyDescent="0.25">
      <c r="B901" s="31" t="s">
        <v>1478</v>
      </c>
      <c r="C901" s="202" t="s">
        <v>1479</v>
      </c>
      <c r="D901" s="79" t="s">
        <v>3281</v>
      </c>
      <c r="E901" s="80">
        <v>0</v>
      </c>
      <c r="F901" s="81">
        <v>2473</v>
      </c>
      <c r="G901" s="215">
        <v>0.22539600000000001</v>
      </c>
      <c r="H901" s="215">
        <v>0.27400400000000003</v>
      </c>
    </row>
    <row r="902" spans="2:8" s="19" customFormat="1" ht="13.5" customHeight="1" x14ac:dyDescent="0.25">
      <c r="B902" s="122" t="s">
        <v>3717</v>
      </c>
      <c r="C902" s="201" t="s">
        <v>1481</v>
      </c>
      <c r="D902" s="84"/>
      <c r="E902" s="85"/>
      <c r="F902" s="86">
        <v>51060</v>
      </c>
      <c r="G902" s="214">
        <v>0.27167200000000002</v>
      </c>
      <c r="H902" s="214">
        <v>0.31792799999999999</v>
      </c>
    </row>
    <row r="903" spans="2:8" s="19" customFormat="1" ht="13.5" customHeight="1" x14ac:dyDescent="0.25">
      <c r="B903" s="31" t="s">
        <v>1480</v>
      </c>
      <c r="C903" s="202" t="s">
        <v>1481</v>
      </c>
      <c r="D903" s="79" t="s">
        <v>3281</v>
      </c>
      <c r="E903" s="80">
        <v>0</v>
      </c>
      <c r="F903" s="81">
        <v>13190</v>
      </c>
      <c r="G903" s="215">
        <v>0.26251599999999997</v>
      </c>
      <c r="H903" s="215">
        <v>0.34248400000000001</v>
      </c>
    </row>
    <row r="904" spans="2:8" s="19" customFormat="1" ht="13.5" customHeight="1" x14ac:dyDescent="0.25">
      <c r="B904" s="31" t="s">
        <v>1482</v>
      </c>
      <c r="C904" s="202" t="s">
        <v>1483</v>
      </c>
      <c r="D904" s="79" t="s">
        <v>3281</v>
      </c>
      <c r="E904" s="80">
        <v>0</v>
      </c>
      <c r="F904" s="81">
        <v>2701</v>
      </c>
      <c r="G904" s="215">
        <v>0.24249599999999999</v>
      </c>
      <c r="H904" s="215">
        <v>0.300904</v>
      </c>
    </row>
    <row r="905" spans="2:8" s="19" customFormat="1" ht="13.5" customHeight="1" x14ac:dyDescent="0.25">
      <c r="B905" s="31" t="s">
        <v>1484</v>
      </c>
      <c r="C905" s="202" t="s">
        <v>1485</v>
      </c>
      <c r="D905" s="79" t="s">
        <v>3281</v>
      </c>
      <c r="E905" s="80">
        <v>0</v>
      </c>
      <c r="F905" s="81">
        <v>11264</v>
      </c>
      <c r="G905" s="215">
        <v>0.24413199999999999</v>
      </c>
      <c r="H905" s="215">
        <v>0.36486799999999997</v>
      </c>
    </row>
    <row r="906" spans="2:8" s="19" customFormat="1" ht="13.5" customHeight="1" x14ac:dyDescent="0.25">
      <c r="B906" s="31" t="s">
        <v>1486</v>
      </c>
      <c r="C906" s="202" t="s">
        <v>1487</v>
      </c>
      <c r="D906" s="79" t="s">
        <v>3281</v>
      </c>
      <c r="E906" s="80">
        <v>0</v>
      </c>
      <c r="F906" s="81">
        <v>10662</v>
      </c>
      <c r="G906" s="215">
        <v>0.232152</v>
      </c>
      <c r="H906" s="215">
        <v>0.286248</v>
      </c>
    </row>
    <row r="907" spans="2:8" s="19" customFormat="1" ht="13.5" customHeight="1" x14ac:dyDescent="0.25">
      <c r="B907" s="31" t="s">
        <v>1488</v>
      </c>
      <c r="C907" s="202" t="s">
        <v>1489</v>
      </c>
      <c r="D907" s="79" t="s">
        <v>3281</v>
      </c>
      <c r="E907" s="80">
        <v>0</v>
      </c>
      <c r="F907" s="81">
        <v>7634</v>
      </c>
      <c r="G907" s="215">
        <v>0.24367999999999998</v>
      </c>
      <c r="H907" s="215">
        <v>0.28091999999999995</v>
      </c>
    </row>
    <row r="908" spans="2:8" s="19" customFormat="1" ht="13.5" customHeight="1" x14ac:dyDescent="0.25">
      <c r="B908" s="31" t="s">
        <v>1490</v>
      </c>
      <c r="C908" s="202" t="s">
        <v>1491</v>
      </c>
      <c r="D908" s="79" t="s">
        <v>3281</v>
      </c>
      <c r="E908" s="80">
        <v>0</v>
      </c>
      <c r="F908" s="81">
        <v>5609</v>
      </c>
      <c r="G908" s="215">
        <v>0.28259600000000001</v>
      </c>
      <c r="H908" s="215">
        <v>0.331204</v>
      </c>
    </row>
    <row r="909" spans="2:8" s="19" customFormat="1" ht="13.5" customHeight="1" x14ac:dyDescent="0.25">
      <c r="B909" s="122" t="s">
        <v>3718</v>
      </c>
      <c r="C909" s="201" t="s">
        <v>1493</v>
      </c>
      <c r="D909" s="84"/>
      <c r="E909" s="85"/>
      <c r="F909" s="86">
        <v>89517</v>
      </c>
      <c r="G909" s="214">
        <v>0.30386000000000002</v>
      </c>
      <c r="H909" s="214">
        <v>0.32933999999999997</v>
      </c>
    </row>
    <row r="910" spans="2:8" s="19" customFormat="1" ht="13.5" customHeight="1" x14ac:dyDescent="0.25">
      <c r="B910" s="31" t="s">
        <v>1492</v>
      </c>
      <c r="C910" s="202" t="s">
        <v>1494</v>
      </c>
      <c r="D910" s="79" t="s">
        <v>3281</v>
      </c>
      <c r="E910" s="80">
        <v>0</v>
      </c>
      <c r="F910" s="81">
        <v>9254</v>
      </c>
      <c r="G910" s="215">
        <v>0.27117600000000003</v>
      </c>
      <c r="H910" s="215">
        <v>0.30802400000000002</v>
      </c>
    </row>
    <row r="911" spans="2:8" s="19" customFormat="1" ht="13.5" customHeight="1" x14ac:dyDescent="0.25">
      <c r="B911" s="31" t="s">
        <v>1495</v>
      </c>
      <c r="C911" s="202" t="s">
        <v>1496</v>
      </c>
      <c r="D911" s="79" t="s">
        <v>3281</v>
      </c>
      <c r="E911" s="80">
        <v>0</v>
      </c>
      <c r="F911" s="81">
        <v>5465</v>
      </c>
      <c r="G911" s="215">
        <v>0.25894400000000001</v>
      </c>
      <c r="H911" s="215">
        <v>0.29265599999999997</v>
      </c>
    </row>
    <row r="912" spans="2:8" s="19" customFormat="1" ht="13.5" customHeight="1" x14ac:dyDescent="0.25">
      <c r="B912" s="31" t="s">
        <v>1497</v>
      </c>
      <c r="C912" s="202" t="s">
        <v>1498</v>
      </c>
      <c r="D912" s="79" t="s">
        <v>3291</v>
      </c>
      <c r="E912" s="80" t="s">
        <v>3332</v>
      </c>
      <c r="F912" s="81">
        <v>2094</v>
      </c>
      <c r="G912" s="215">
        <v>0.273098548</v>
      </c>
      <c r="H912" s="215">
        <v>0.31275209199999998</v>
      </c>
    </row>
    <row r="913" spans="2:8" s="19" customFormat="1" ht="13.5" customHeight="1" x14ac:dyDescent="0.25">
      <c r="B913" s="31" t="s">
        <v>1499</v>
      </c>
      <c r="C913" s="202" t="s">
        <v>1500</v>
      </c>
      <c r="D913" s="79" t="s">
        <v>3281</v>
      </c>
      <c r="E913" s="80">
        <v>0</v>
      </c>
      <c r="F913" s="81">
        <v>3129</v>
      </c>
      <c r="G913" s="215">
        <v>0.22826799999999997</v>
      </c>
      <c r="H913" s="215">
        <v>0.27413199999999999</v>
      </c>
    </row>
    <row r="914" spans="2:8" s="19" customFormat="1" ht="13.5" customHeight="1" x14ac:dyDescent="0.25">
      <c r="B914" s="123" t="s">
        <v>1501</v>
      </c>
      <c r="C914" s="203" t="s">
        <v>1502</v>
      </c>
      <c r="D914" s="79" t="s">
        <v>3281</v>
      </c>
      <c r="E914" s="92">
        <v>0</v>
      </c>
      <c r="F914" s="93">
        <v>17944</v>
      </c>
      <c r="G914" s="215">
        <v>0.251384</v>
      </c>
      <c r="H914" s="215">
        <v>0.27921599999999996</v>
      </c>
    </row>
    <row r="915" spans="2:8" s="19" customFormat="1" ht="13.5" customHeight="1" x14ac:dyDescent="0.25">
      <c r="B915" s="31" t="s">
        <v>1503</v>
      </c>
      <c r="C915" s="202" t="s">
        <v>1504</v>
      </c>
      <c r="D915" s="79" t="s">
        <v>3281</v>
      </c>
      <c r="E915" s="80">
        <v>0</v>
      </c>
      <c r="F915" s="81">
        <v>4770</v>
      </c>
      <c r="G915" s="215">
        <v>0.27395999999999998</v>
      </c>
      <c r="H915" s="215">
        <v>0.32884000000000002</v>
      </c>
    </row>
    <row r="916" spans="2:8" s="19" customFormat="1" ht="13.5" customHeight="1" x14ac:dyDescent="0.25">
      <c r="B916" s="31" t="s">
        <v>1505</v>
      </c>
      <c r="C916" s="202" t="s">
        <v>1506</v>
      </c>
      <c r="D916" s="79" t="s">
        <v>3281</v>
      </c>
      <c r="E916" s="80">
        <v>0</v>
      </c>
      <c r="F916" s="81">
        <v>4491</v>
      </c>
      <c r="G916" s="215">
        <v>0.32241600000000004</v>
      </c>
      <c r="H916" s="215">
        <v>0.38278400000000001</v>
      </c>
    </row>
    <row r="917" spans="2:8" s="19" customFormat="1" ht="13.5" customHeight="1" x14ac:dyDescent="0.25">
      <c r="B917" s="31" t="s">
        <v>1507</v>
      </c>
      <c r="C917" s="202" t="s">
        <v>636</v>
      </c>
      <c r="D917" s="79" t="s">
        <v>3281</v>
      </c>
      <c r="E917" s="80">
        <v>0</v>
      </c>
      <c r="F917" s="81">
        <v>4000</v>
      </c>
      <c r="G917" s="215">
        <v>0.25625200000000004</v>
      </c>
      <c r="H917" s="215">
        <v>0.29074800000000001</v>
      </c>
    </row>
    <row r="918" spans="2:8" s="19" customFormat="1" ht="13.5" customHeight="1" x14ac:dyDescent="0.25">
      <c r="B918" s="31" t="s">
        <v>1508</v>
      </c>
      <c r="C918" s="202" t="s">
        <v>1509</v>
      </c>
      <c r="D918" s="79" t="s">
        <v>3281</v>
      </c>
      <c r="E918" s="80">
        <v>0</v>
      </c>
      <c r="F918" s="81">
        <v>4514</v>
      </c>
      <c r="G918" s="215">
        <v>0.26591600000000004</v>
      </c>
      <c r="H918" s="215">
        <v>0.31648399999999999</v>
      </c>
    </row>
    <row r="919" spans="2:8" s="19" customFormat="1" ht="13.5" customHeight="1" x14ac:dyDescent="0.25">
      <c r="B919" s="123" t="s">
        <v>1510</v>
      </c>
      <c r="C919" s="203" t="s">
        <v>1511</v>
      </c>
      <c r="D919" s="79" t="s">
        <v>3281</v>
      </c>
      <c r="E919" s="92">
        <v>0</v>
      </c>
      <c r="F919" s="93">
        <v>15614</v>
      </c>
      <c r="G919" s="215">
        <v>0.24399600000000002</v>
      </c>
      <c r="H919" s="215">
        <v>0.27300400000000002</v>
      </c>
    </row>
    <row r="920" spans="2:8" s="19" customFormat="1" ht="13.5" customHeight="1" x14ac:dyDescent="0.25">
      <c r="B920" s="31" t="s">
        <v>1512</v>
      </c>
      <c r="C920" s="202" t="s">
        <v>614</v>
      </c>
      <c r="D920" s="79" t="s">
        <v>3291</v>
      </c>
      <c r="E920" s="80" t="s">
        <v>3332</v>
      </c>
      <c r="F920" s="81">
        <v>7280</v>
      </c>
      <c r="G920" s="215">
        <v>0.273098548</v>
      </c>
      <c r="H920" s="215">
        <v>0.31275209199999998</v>
      </c>
    </row>
    <row r="921" spans="2:8" s="19" customFormat="1" ht="13.5" customHeight="1" x14ac:dyDescent="0.25">
      <c r="B921" s="31" t="s">
        <v>1513</v>
      </c>
      <c r="C921" s="202" t="s">
        <v>1514</v>
      </c>
      <c r="D921" s="79" t="s">
        <v>3281</v>
      </c>
      <c r="E921" s="80">
        <v>0</v>
      </c>
      <c r="F921" s="81">
        <v>10962</v>
      </c>
      <c r="G921" s="215">
        <v>0.28550399999999998</v>
      </c>
      <c r="H921" s="215">
        <v>0.33489599999999997</v>
      </c>
    </row>
    <row r="922" spans="2:8" s="19" customFormat="1" ht="13.5" customHeight="1" x14ac:dyDescent="0.25">
      <c r="B922" s="122" t="s">
        <v>3719</v>
      </c>
      <c r="C922" s="201" t="s">
        <v>1516</v>
      </c>
      <c r="D922" s="84"/>
      <c r="E922" s="85"/>
      <c r="F922" s="86">
        <v>64520</v>
      </c>
      <c r="G922" s="214">
        <v>0.28142400000000001</v>
      </c>
      <c r="H922" s="214">
        <v>0.30337599999999998</v>
      </c>
    </row>
    <row r="923" spans="2:8" s="19" customFormat="1" ht="13.5" customHeight="1" x14ac:dyDescent="0.25">
      <c r="B923" s="31" t="s">
        <v>1515</v>
      </c>
      <c r="C923" s="202" t="s">
        <v>1516</v>
      </c>
      <c r="D923" s="79" t="s">
        <v>3281</v>
      </c>
      <c r="E923" s="80">
        <v>0</v>
      </c>
      <c r="F923" s="81">
        <v>20879</v>
      </c>
      <c r="G923" s="215">
        <v>0.27543599999999996</v>
      </c>
      <c r="H923" s="215">
        <v>0.298564</v>
      </c>
    </row>
    <row r="924" spans="2:8" s="19" customFormat="1" ht="13.5" customHeight="1" x14ac:dyDescent="0.25">
      <c r="B924" s="123" t="s">
        <v>1517</v>
      </c>
      <c r="C924" s="203" t="s">
        <v>1518</v>
      </c>
      <c r="D924" s="79" t="s">
        <v>3281</v>
      </c>
      <c r="E924" s="92">
        <v>0</v>
      </c>
      <c r="F924" s="93">
        <v>9763</v>
      </c>
      <c r="G924" s="215">
        <v>0.25054000000000004</v>
      </c>
      <c r="H924" s="215">
        <v>0.30346000000000001</v>
      </c>
    </row>
    <row r="925" spans="2:8" s="19" customFormat="1" ht="13.5" customHeight="1" x14ac:dyDescent="0.25">
      <c r="B925" s="31" t="s">
        <v>1519</v>
      </c>
      <c r="C925" s="202" t="s">
        <v>528</v>
      </c>
      <c r="D925" s="79" t="s">
        <v>3281</v>
      </c>
      <c r="E925" s="80">
        <v>0</v>
      </c>
      <c r="F925" s="81">
        <v>5228</v>
      </c>
      <c r="G925" s="215">
        <v>0.26882400000000001</v>
      </c>
      <c r="H925" s="215">
        <v>0.30057600000000001</v>
      </c>
    </row>
    <row r="926" spans="2:8" s="21" customFormat="1" x14ac:dyDescent="0.25">
      <c r="B926" s="31" t="s">
        <v>1520</v>
      </c>
      <c r="C926" s="202" t="s">
        <v>1521</v>
      </c>
      <c r="D926" s="79" t="s">
        <v>3281</v>
      </c>
      <c r="E926" s="80">
        <v>0</v>
      </c>
      <c r="F926" s="81">
        <v>8332</v>
      </c>
      <c r="G926" s="215">
        <v>0.267208</v>
      </c>
      <c r="H926" s="215">
        <v>0.30719200000000002</v>
      </c>
    </row>
    <row r="927" spans="2:8" s="19" customFormat="1" ht="13.5" customHeight="1" x14ac:dyDescent="0.25">
      <c r="B927" s="31" t="s">
        <v>1522</v>
      </c>
      <c r="C927" s="202" t="s">
        <v>1523</v>
      </c>
      <c r="D927" s="79" t="s">
        <v>3281</v>
      </c>
      <c r="E927" s="80">
        <v>0</v>
      </c>
      <c r="F927" s="81">
        <v>5794</v>
      </c>
      <c r="G927" s="215">
        <v>0.25068400000000002</v>
      </c>
      <c r="H927" s="215">
        <v>0.28831600000000002</v>
      </c>
    </row>
    <row r="928" spans="2:8" s="19" customFormat="1" ht="13.5" customHeight="1" x14ac:dyDescent="0.25">
      <c r="B928" s="31" t="s">
        <v>1524</v>
      </c>
      <c r="C928" s="202" t="s">
        <v>1525</v>
      </c>
      <c r="D928" s="79" t="s">
        <v>3281</v>
      </c>
      <c r="E928" s="80">
        <v>0</v>
      </c>
      <c r="F928" s="81">
        <v>11225</v>
      </c>
      <c r="G928" s="215">
        <v>0.27623199999999998</v>
      </c>
      <c r="H928" s="215">
        <v>0.31856800000000002</v>
      </c>
    </row>
    <row r="929" spans="2:8" s="19" customFormat="1" ht="13.5" customHeight="1" x14ac:dyDescent="0.25">
      <c r="B929" s="31" t="s">
        <v>1526</v>
      </c>
      <c r="C929" s="202" t="s">
        <v>1527</v>
      </c>
      <c r="D929" s="79" t="s">
        <v>3281</v>
      </c>
      <c r="E929" s="80">
        <v>0</v>
      </c>
      <c r="F929" s="81">
        <v>3299</v>
      </c>
      <c r="G929" s="215">
        <v>0.251004</v>
      </c>
      <c r="H929" s="215">
        <v>0.29059599999999997</v>
      </c>
    </row>
    <row r="930" spans="2:8" s="19" customFormat="1" ht="13.5" customHeight="1" x14ac:dyDescent="0.25">
      <c r="B930" s="122" t="s">
        <v>3720</v>
      </c>
      <c r="C930" s="200" t="s">
        <v>1529</v>
      </c>
      <c r="D930" s="84"/>
      <c r="E930" s="85"/>
      <c r="F930" s="86"/>
      <c r="G930" s="214"/>
      <c r="H930" s="214"/>
    </row>
    <row r="931" spans="2:8" s="19" customFormat="1" ht="13.5" customHeight="1" x14ac:dyDescent="0.25">
      <c r="B931" s="122" t="s">
        <v>3721</v>
      </c>
      <c r="C931" s="201" t="s">
        <v>1529</v>
      </c>
      <c r="D931" s="84"/>
      <c r="E931" s="85"/>
      <c r="F931" s="86">
        <v>158594</v>
      </c>
      <c r="G931" s="214">
        <v>0.30454799999999999</v>
      </c>
      <c r="H931" s="214">
        <v>0.32885199999999998</v>
      </c>
    </row>
    <row r="932" spans="2:8" s="19" customFormat="1" ht="13.5" customHeight="1" x14ac:dyDescent="0.25">
      <c r="B932" s="31" t="s">
        <v>1528</v>
      </c>
      <c r="C932" s="202" t="s">
        <v>1529</v>
      </c>
      <c r="D932" s="79" t="s">
        <v>3281</v>
      </c>
      <c r="E932" s="80">
        <v>0</v>
      </c>
      <c r="F932" s="81">
        <v>40345</v>
      </c>
      <c r="G932" s="215">
        <v>0.26719199999999999</v>
      </c>
      <c r="H932" s="215">
        <v>0.29580799999999996</v>
      </c>
    </row>
    <row r="933" spans="2:8" s="19" customFormat="1" ht="13.5" customHeight="1" x14ac:dyDescent="0.25">
      <c r="B933" s="31" t="s">
        <v>1530</v>
      </c>
      <c r="C933" s="202" t="s">
        <v>1531</v>
      </c>
      <c r="D933" s="79" t="s">
        <v>3281</v>
      </c>
      <c r="E933" s="80">
        <v>0</v>
      </c>
      <c r="F933" s="81">
        <v>4593</v>
      </c>
      <c r="G933" s="215">
        <v>0.254884</v>
      </c>
      <c r="H933" s="215">
        <v>0.292516</v>
      </c>
    </row>
    <row r="934" spans="2:8" s="19" customFormat="1" ht="13.5" customHeight="1" x14ac:dyDescent="0.25">
      <c r="B934" s="31" t="s">
        <v>1532</v>
      </c>
      <c r="C934" s="202" t="s">
        <v>1533</v>
      </c>
      <c r="D934" s="79" t="s">
        <v>3281</v>
      </c>
      <c r="E934" s="80">
        <v>0</v>
      </c>
      <c r="F934" s="81">
        <v>36373</v>
      </c>
      <c r="G934" s="215">
        <v>0.25237999999999999</v>
      </c>
      <c r="H934" s="215">
        <v>0.27982000000000001</v>
      </c>
    </row>
    <row r="935" spans="2:8" s="19" customFormat="1" ht="13.5" customHeight="1" x14ac:dyDescent="0.25">
      <c r="B935" s="31" t="s">
        <v>1534</v>
      </c>
      <c r="C935" s="202" t="s">
        <v>1535</v>
      </c>
      <c r="D935" s="79" t="s">
        <v>3281</v>
      </c>
      <c r="E935" s="80">
        <v>0</v>
      </c>
      <c r="F935" s="81">
        <v>1219</v>
      </c>
      <c r="G935" s="215">
        <v>0.25990800000000003</v>
      </c>
      <c r="H935" s="215">
        <v>0.30969199999999997</v>
      </c>
    </row>
    <row r="936" spans="2:8" s="19" customFormat="1" ht="13.5" customHeight="1" x14ac:dyDescent="0.25">
      <c r="B936" s="31" t="s">
        <v>1536</v>
      </c>
      <c r="C936" s="202" t="s">
        <v>1537</v>
      </c>
      <c r="D936" s="79" t="s">
        <v>3281</v>
      </c>
      <c r="E936" s="80">
        <v>0</v>
      </c>
      <c r="F936" s="81">
        <v>1974</v>
      </c>
      <c r="G936" s="215">
        <v>0.26396799999999998</v>
      </c>
      <c r="H936" s="215">
        <v>0.309832</v>
      </c>
    </row>
    <row r="937" spans="2:8" s="19" customFormat="1" ht="13.5" customHeight="1" x14ac:dyDescent="0.25">
      <c r="B937" s="31" t="s">
        <v>1538</v>
      </c>
      <c r="C937" s="202" t="s">
        <v>1539</v>
      </c>
      <c r="D937" s="79" t="s">
        <v>3281</v>
      </c>
      <c r="E937" s="80">
        <v>0</v>
      </c>
      <c r="F937" s="81">
        <v>2883</v>
      </c>
      <c r="G937" s="215">
        <v>0.31796799999999997</v>
      </c>
      <c r="H937" s="215">
        <v>0.36383199999999999</v>
      </c>
    </row>
    <row r="938" spans="2:8" s="19" customFormat="1" ht="13.5" customHeight="1" x14ac:dyDescent="0.25">
      <c r="B938" s="31" t="s">
        <v>1540</v>
      </c>
      <c r="C938" s="202" t="s">
        <v>1541</v>
      </c>
      <c r="D938" s="79" t="s">
        <v>3281</v>
      </c>
      <c r="E938" s="80">
        <v>0</v>
      </c>
      <c r="F938" s="81">
        <v>752</v>
      </c>
      <c r="G938" s="215">
        <v>0.20455199999999998</v>
      </c>
      <c r="H938" s="215">
        <v>0.26844799999999996</v>
      </c>
    </row>
    <row r="939" spans="2:8" s="19" customFormat="1" ht="13.5" customHeight="1" x14ac:dyDescent="0.25">
      <c r="B939" s="31" t="s">
        <v>1542</v>
      </c>
      <c r="C939" s="202" t="s">
        <v>1543</v>
      </c>
      <c r="D939" s="79" t="s">
        <v>3281</v>
      </c>
      <c r="E939" s="80">
        <v>0</v>
      </c>
      <c r="F939" s="81">
        <v>879</v>
      </c>
      <c r="G939" s="215">
        <v>0.23067600000000002</v>
      </c>
      <c r="H939" s="215">
        <v>0.28712400000000005</v>
      </c>
    </row>
    <row r="940" spans="2:8" s="19" customFormat="1" ht="13.5" customHeight="1" x14ac:dyDescent="0.25">
      <c r="B940" s="31" t="s">
        <v>1544</v>
      </c>
      <c r="C940" s="202" t="s">
        <v>1545</v>
      </c>
      <c r="D940" s="79" t="s">
        <v>3281</v>
      </c>
      <c r="E940" s="80">
        <v>0</v>
      </c>
      <c r="F940" s="81">
        <v>1440</v>
      </c>
      <c r="G940" s="215">
        <v>0.24863599999999997</v>
      </c>
      <c r="H940" s="215">
        <v>0.30116399999999999</v>
      </c>
    </row>
    <row r="941" spans="2:8" s="19" customFormat="1" ht="13.5" customHeight="1" x14ac:dyDescent="0.25">
      <c r="B941" s="135" t="s">
        <v>1546</v>
      </c>
      <c r="C941" s="232" t="s">
        <v>1547</v>
      </c>
      <c r="D941" s="137" t="s">
        <v>3281</v>
      </c>
      <c r="E941" s="138">
        <v>0</v>
      </c>
      <c r="F941" s="139">
        <v>1848</v>
      </c>
      <c r="G941" s="234">
        <v>0.24389200000000003</v>
      </c>
      <c r="H941" s="234">
        <v>0.29210800000000003</v>
      </c>
    </row>
    <row r="942" spans="2:8" s="19" customFormat="1" ht="13.5" customHeight="1" x14ac:dyDescent="0.25">
      <c r="B942" s="31"/>
      <c r="C942" s="202"/>
      <c r="D942" s="79"/>
      <c r="E942" s="80"/>
      <c r="F942" s="81"/>
      <c r="G942" s="215"/>
      <c r="H942" s="141" t="s">
        <v>4027</v>
      </c>
    </row>
    <row r="943" spans="2:8" s="19" customFormat="1" ht="13.5" customHeight="1" x14ac:dyDescent="0.25">
      <c r="B943" s="31" t="s">
        <v>1548</v>
      </c>
      <c r="C943" s="202" t="s">
        <v>3367</v>
      </c>
      <c r="D943" s="79" t="s">
        <v>3281</v>
      </c>
      <c r="E943" s="80">
        <v>0</v>
      </c>
      <c r="F943" s="81">
        <v>1017</v>
      </c>
      <c r="G943" s="215">
        <v>0.27333999999999997</v>
      </c>
      <c r="H943" s="215">
        <v>0.34586</v>
      </c>
    </row>
    <row r="944" spans="2:8" s="19" customFormat="1" ht="13.5" customHeight="1" x14ac:dyDescent="0.25">
      <c r="B944" s="31" t="s">
        <v>1549</v>
      </c>
      <c r="C944" s="202" t="s">
        <v>1550</v>
      </c>
      <c r="D944" s="79" t="s">
        <v>3281</v>
      </c>
      <c r="E944" s="80">
        <v>0</v>
      </c>
      <c r="F944" s="81">
        <v>2479</v>
      </c>
      <c r="G944" s="215">
        <v>0.28251199999999999</v>
      </c>
      <c r="H944" s="215">
        <v>0.36208799999999997</v>
      </c>
    </row>
    <row r="945" spans="2:8" s="19" customFormat="1" ht="13.5" customHeight="1" x14ac:dyDescent="0.25">
      <c r="B945" s="31" t="s">
        <v>1551</v>
      </c>
      <c r="C945" s="202" t="s">
        <v>1552</v>
      </c>
      <c r="D945" s="79" t="s">
        <v>3281</v>
      </c>
      <c r="E945" s="80">
        <v>0</v>
      </c>
      <c r="F945" s="81">
        <v>2676</v>
      </c>
      <c r="G945" s="215">
        <v>0.25352800000000003</v>
      </c>
      <c r="H945" s="215">
        <v>0.29547200000000001</v>
      </c>
    </row>
    <row r="946" spans="2:8" s="19" customFormat="1" ht="13.5" customHeight="1" x14ac:dyDescent="0.25">
      <c r="B946" s="31" t="s">
        <v>1553</v>
      </c>
      <c r="C946" s="202" t="s">
        <v>1554</v>
      </c>
      <c r="D946" s="79" t="s">
        <v>3281</v>
      </c>
      <c r="E946" s="80">
        <v>0</v>
      </c>
      <c r="F946" s="81">
        <v>3225</v>
      </c>
      <c r="G946" s="215">
        <v>0.24963600000000002</v>
      </c>
      <c r="H946" s="215">
        <v>0.29236400000000001</v>
      </c>
    </row>
    <row r="947" spans="2:8" s="19" customFormat="1" ht="13.5" customHeight="1" x14ac:dyDescent="0.25">
      <c r="B947" s="31" t="s">
        <v>1555</v>
      </c>
      <c r="C947" s="202" t="s">
        <v>1556</v>
      </c>
      <c r="D947" s="79" t="s">
        <v>3281</v>
      </c>
      <c r="E947" s="80">
        <v>0</v>
      </c>
      <c r="F947" s="81">
        <v>510</v>
      </c>
      <c r="G947" s="215">
        <v>0.22638799999999998</v>
      </c>
      <c r="H947" s="215">
        <v>0.28401199999999999</v>
      </c>
    </row>
    <row r="948" spans="2:8" s="19" customFormat="1" ht="13.5" customHeight="1" x14ac:dyDescent="0.25">
      <c r="B948" s="31" t="s">
        <v>1557</v>
      </c>
      <c r="C948" s="202" t="s">
        <v>1558</v>
      </c>
      <c r="D948" s="79" t="s">
        <v>3281</v>
      </c>
      <c r="E948" s="80">
        <v>0</v>
      </c>
      <c r="F948" s="81">
        <v>3051</v>
      </c>
      <c r="G948" s="215">
        <v>0.20372000000000001</v>
      </c>
      <c r="H948" s="215">
        <v>0.24487999999999999</v>
      </c>
    </row>
    <row r="949" spans="2:8" s="19" customFormat="1" ht="13.5" customHeight="1" x14ac:dyDescent="0.25">
      <c r="B949" s="31" t="s">
        <v>1559</v>
      </c>
      <c r="C949" s="202" t="s">
        <v>1560</v>
      </c>
      <c r="D949" s="79" t="s">
        <v>3281</v>
      </c>
      <c r="E949" s="80">
        <v>0</v>
      </c>
      <c r="F949" s="81">
        <v>33440</v>
      </c>
      <c r="G949" s="215">
        <v>0.23109200000000002</v>
      </c>
      <c r="H949" s="215">
        <v>0.26950800000000003</v>
      </c>
    </row>
    <row r="950" spans="2:8" s="19" customFormat="1" ht="13.5" customHeight="1" x14ac:dyDescent="0.25">
      <c r="B950" s="31" t="s">
        <v>1561</v>
      </c>
      <c r="C950" s="202" t="s">
        <v>3397</v>
      </c>
      <c r="D950" s="79" t="s">
        <v>3281</v>
      </c>
      <c r="E950" s="80">
        <v>0</v>
      </c>
      <c r="F950" s="81">
        <v>12252</v>
      </c>
      <c r="G950" s="215">
        <v>0.24063999999999997</v>
      </c>
      <c r="H950" s="215">
        <v>0.27395999999999998</v>
      </c>
    </row>
    <row r="951" spans="2:8" s="19" customFormat="1" ht="13.5" customHeight="1" x14ac:dyDescent="0.25">
      <c r="B951" s="31" t="s">
        <v>1562</v>
      </c>
      <c r="C951" s="202" t="s">
        <v>1563</v>
      </c>
      <c r="D951" s="79" t="s">
        <v>3281</v>
      </c>
      <c r="E951" s="80">
        <v>0</v>
      </c>
      <c r="F951" s="81">
        <v>7638</v>
      </c>
      <c r="G951" s="215">
        <v>0.23886000000000002</v>
      </c>
      <c r="H951" s="215">
        <v>0.27413999999999999</v>
      </c>
    </row>
    <row r="952" spans="2:8" s="19" customFormat="1" ht="13.5" customHeight="1" x14ac:dyDescent="0.25">
      <c r="B952" s="122" t="s">
        <v>3722</v>
      </c>
      <c r="C952" s="201" t="s">
        <v>520</v>
      </c>
      <c r="D952" s="84"/>
      <c r="E952" s="85"/>
      <c r="F952" s="86">
        <v>78634</v>
      </c>
      <c r="G952" s="214">
        <v>0.276032</v>
      </c>
      <c r="H952" s="214">
        <v>0.30856800000000001</v>
      </c>
    </row>
    <row r="953" spans="2:8" s="19" customFormat="1" ht="13.5" customHeight="1" x14ac:dyDescent="0.25">
      <c r="B953" s="31" t="s">
        <v>1564</v>
      </c>
      <c r="C953" s="202" t="s">
        <v>520</v>
      </c>
      <c r="D953" s="79" t="s">
        <v>3281</v>
      </c>
      <c r="E953" s="80">
        <v>0</v>
      </c>
      <c r="F953" s="81">
        <v>10058</v>
      </c>
      <c r="G953" s="215">
        <v>0.294128</v>
      </c>
      <c r="H953" s="215">
        <v>0.34587200000000001</v>
      </c>
    </row>
    <row r="954" spans="2:8" s="19" customFormat="1" ht="13.5" customHeight="1" x14ac:dyDescent="0.25">
      <c r="B954" s="31" t="s">
        <v>1565</v>
      </c>
      <c r="C954" s="202" t="s">
        <v>1299</v>
      </c>
      <c r="D954" s="79" t="s">
        <v>3281</v>
      </c>
      <c r="E954" s="80">
        <v>0</v>
      </c>
      <c r="F954" s="81">
        <v>5569</v>
      </c>
      <c r="G954" s="215">
        <v>0.24471599999999999</v>
      </c>
      <c r="H954" s="215">
        <v>0.28548400000000002</v>
      </c>
    </row>
    <row r="955" spans="2:8" s="19" customFormat="1" ht="13.5" customHeight="1" x14ac:dyDescent="0.25">
      <c r="B955" s="31" t="s">
        <v>1566</v>
      </c>
      <c r="C955" s="202" t="s">
        <v>335</v>
      </c>
      <c r="D955" s="79" t="s">
        <v>3281</v>
      </c>
      <c r="E955" s="80">
        <v>0</v>
      </c>
      <c r="F955" s="81">
        <v>9407</v>
      </c>
      <c r="G955" s="215">
        <v>0.243008</v>
      </c>
      <c r="H955" s="215">
        <v>0.27319199999999999</v>
      </c>
    </row>
    <row r="956" spans="2:8" s="19" customFormat="1" ht="13.5" customHeight="1" x14ac:dyDescent="0.25">
      <c r="B956" s="31" t="s">
        <v>1567</v>
      </c>
      <c r="C956" s="202" t="s">
        <v>1568</v>
      </c>
      <c r="D956" s="79" t="s">
        <v>3281</v>
      </c>
      <c r="E956" s="80">
        <v>0</v>
      </c>
      <c r="F956" s="81">
        <v>2818</v>
      </c>
      <c r="G956" s="215">
        <v>0.21632800000000002</v>
      </c>
      <c r="H956" s="215">
        <v>0.258272</v>
      </c>
    </row>
    <row r="957" spans="2:8" s="19" customFormat="1" ht="13.5" customHeight="1" x14ac:dyDescent="0.25">
      <c r="B957" s="31" t="s">
        <v>1569</v>
      </c>
      <c r="C957" s="202" t="s">
        <v>1570</v>
      </c>
      <c r="D957" s="79" t="s">
        <v>3281</v>
      </c>
      <c r="E957" s="80">
        <v>0</v>
      </c>
      <c r="F957" s="81">
        <v>2381</v>
      </c>
      <c r="G957" s="215">
        <v>0.21889600000000001</v>
      </c>
      <c r="H957" s="215">
        <v>0.25770399999999999</v>
      </c>
    </row>
    <row r="958" spans="2:8" s="19" customFormat="1" ht="13.5" customHeight="1" x14ac:dyDescent="0.25">
      <c r="B958" s="31" t="s">
        <v>1571</v>
      </c>
      <c r="C958" s="202" t="s">
        <v>1572</v>
      </c>
      <c r="D958" s="79" t="s">
        <v>3281</v>
      </c>
      <c r="E958" s="80">
        <v>0</v>
      </c>
      <c r="F958" s="81">
        <v>36713</v>
      </c>
      <c r="G958" s="215">
        <v>0.26588000000000001</v>
      </c>
      <c r="H958" s="215">
        <v>0.31291999999999998</v>
      </c>
    </row>
    <row r="959" spans="2:8" s="19" customFormat="1" ht="13.5" customHeight="1" x14ac:dyDescent="0.25">
      <c r="B959" s="123" t="s">
        <v>1573</v>
      </c>
      <c r="C959" s="203" t="s">
        <v>592</v>
      </c>
      <c r="D959" s="79" t="s">
        <v>3281</v>
      </c>
      <c r="E959" s="92">
        <v>0</v>
      </c>
      <c r="F959" s="93">
        <v>3936</v>
      </c>
      <c r="G959" s="215">
        <v>0.23431599999999997</v>
      </c>
      <c r="H959" s="215">
        <v>0.275084</v>
      </c>
    </row>
    <row r="960" spans="2:8" s="19" customFormat="1" ht="13.5" customHeight="1" x14ac:dyDescent="0.25">
      <c r="B960" s="31" t="s">
        <v>1574</v>
      </c>
      <c r="C960" s="202" t="s">
        <v>1575</v>
      </c>
      <c r="D960" s="79" t="s">
        <v>3281</v>
      </c>
      <c r="E960" s="80">
        <v>0</v>
      </c>
      <c r="F960" s="81">
        <v>7752</v>
      </c>
      <c r="G960" s="215">
        <v>0.23535200000000001</v>
      </c>
      <c r="H960" s="215">
        <v>0.26984799999999998</v>
      </c>
    </row>
    <row r="961" spans="2:8" s="19" customFormat="1" ht="13.5" customHeight="1" x14ac:dyDescent="0.25">
      <c r="B961" s="122" t="s">
        <v>3723</v>
      </c>
      <c r="C961" s="201" t="s">
        <v>1577</v>
      </c>
      <c r="D961" s="84"/>
      <c r="E961" s="85"/>
      <c r="F961" s="86">
        <v>63255</v>
      </c>
      <c r="G961" s="214">
        <v>0.30222800000000005</v>
      </c>
      <c r="H961" s="214">
        <v>0.334372</v>
      </c>
    </row>
    <row r="962" spans="2:8" s="19" customFormat="1" ht="13.5" customHeight="1" x14ac:dyDescent="0.25">
      <c r="B962" s="31" t="s">
        <v>1576</v>
      </c>
      <c r="C962" s="202" t="s">
        <v>1578</v>
      </c>
      <c r="D962" s="79" t="s">
        <v>3281</v>
      </c>
      <c r="E962" s="80">
        <v>0</v>
      </c>
      <c r="F962" s="81">
        <v>24699</v>
      </c>
      <c r="G962" s="215">
        <v>0.32203599999999999</v>
      </c>
      <c r="H962" s="215">
        <v>0.36476399999999998</v>
      </c>
    </row>
    <row r="963" spans="2:8" s="19" customFormat="1" ht="13.5" customHeight="1" x14ac:dyDescent="0.25">
      <c r="B963" s="31" t="s">
        <v>1579</v>
      </c>
      <c r="C963" s="202" t="s">
        <v>1580</v>
      </c>
      <c r="D963" s="79" t="s">
        <v>3281</v>
      </c>
      <c r="E963" s="80">
        <v>0</v>
      </c>
      <c r="F963" s="81">
        <v>7966</v>
      </c>
      <c r="G963" s="215">
        <v>0.225408</v>
      </c>
      <c r="H963" s="215">
        <v>0.26539200000000002</v>
      </c>
    </row>
    <row r="964" spans="2:8" s="19" customFormat="1" ht="13.5" customHeight="1" x14ac:dyDescent="0.25">
      <c r="B964" s="31" t="s">
        <v>1581</v>
      </c>
      <c r="C964" s="202" t="s">
        <v>1582</v>
      </c>
      <c r="D964" s="79" t="s">
        <v>3281</v>
      </c>
      <c r="E964" s="80">
        <v>0</v>
      </c>
      <c r="F964" s="81">
        <v>764</v>
      </c>
      <c r="G964" s="215">
        <v>0.2127</v>
      </c>
      <c r="H964" s="215">
        <v>0.27150000000000002</v>
      </c>
    </row>
    <row r="965" spans="2:8" s="19" customFormat="1" ht="13.5" customHeight="1" x14ac:dyDescent="0.25">
      <c r="B965" s="31" t="s">
        <v>1583</v>
      </c>
      <c r="C965" s="202" t="s">
        <v>1584</v>
      </c>
      <c r="D965" s="79" t="s">
        <v>3281</v>
      </c>
      <c r="E965" s="80">
        <v>0</v>
      </c>
      <c r="F965" s="81">
        <v>2737</v>
      </c>
      <c r="G965" s="215">
        <v>0.25150400000000001</v>
      </c>
      <c r="H965" s="215">
        <v>0.29109599999999997</v>
      </c>
    </row>
    <row r="966" spans="2:8" s="19" customFormat="1" ht="13.5" customHeight="1" x14ac:dyDescent="0.25">
      <c r="B966" s="31" t="s">
        <v>1585</v>
      </c>
      <c r="C966" s="202" t="s">
        <v>1586</v>
      </c>
      <c r="D966" s="79" t="s">
        <v>3281</v>
      </c>
      <c r="E966" s="80">
        <v>0</v>
      </c>
      <c r="F966" s="81">
        <v>3438</v>
      </c>
      <c r="G966" s="215">
        <v>0.21788400000000002</v>
      </c>
      <c r="H966" s="215">
        <v>0.265316</v>
      </c>
    </row>
    <row r="967" spans="2:8" s="19" customFormat="1" ht="13.5" customHeight="1" x14ac:dyDescent="0.25">
      <c r="B967" s="31" t="s">
        <v>1587</v>
      </c>
      <c r="C967" s="202" t="s">
        <v>1588</v>
      </c>
      <c r="D967" s="79" t="s">
        <v>3281</v>
      </c>
      <c r="E967" s="80">
        <v>0</v>
      </c>
      <c r="F967" s="81">
        <v>4109</v>
      </c>
      <c r="G967" s="215">
        <v>0.23066800000000001</v>
      </c>
      <c r="H967" s="215">
        <v>0.26673200000000002</v>
      </c>
    </row>
    <row r="968" spans="2:8" s="19" customFormat="1" ht="13.5" customHeight="1" x14ac:dyDescent="0.25">
      <c r="B968" s="31" t="s">
        <v>1589</v>
      </c>
      <c r="C968" s="202" t="s">
        <v>1590</v>
      </c>
      <c r="D968" s="79" t="s">
        <v>3281</v>
      </c>
      <c r="E968" s="80">
        <v>0</v>
      </c>
      <c r="F968" s="81">
        <v>1746</v>
      </c>
      <c r="G968" s="215">
        <v>0.24415200000000001</v>
      </c>
      <c r="H968" s="215">
        <v>0.29824800000000001</v>
      </c>
    </row>
    <row r="969" spans="2:8" s="19" customFormat="1" ht="13.5" customHeight="1" x14ac:dyDescent="0.25">
      <c r="B969" s="31" t="s">
        <v>1591</v>
      </c>
      <c r="C969" s="202" t="s">
        <v>1592</v>
      </c>
      <c r="D969" s="79" t="s">
        <v>3281</v>
      </c>
      <c r="E969" s="80">
        <v>0</v>
      </c>
      <c r="F969" s="81">
        <v>2168</v>
      </c>
      <c r="G969" s="215">
        <v>0.25775599999999999</v>
      </c>
      <c r="H969" s="215">
        <v>0.31224399999999997</v>
      </c>
    </row>
    <row r="970" spans="2:8" s="19" customFormat="1" ht="13.5" customHeight="1" x14ac:dyDescent="0.25">
      <c r="B970" s="31" t="s">
        <v>1593</v>
      </c>
      <c r="C970" s="202" t="s">
        <v>1594</v>
      </c>
      <c r="D970" s="79" t="s">
        <v>3281</v>
      </c>
      <c r="E970" s="80">
        <v>0</v>
      </c>
      <c r="F970" s="81">
        <v>1753</v>
      </c>
      <c r="G970" s="215">
        <v>0.28306799999999999</v>
      </c>
      <c r="H970" s="215">
        <v>0.33873200000000003</v>
      </c>
    </row>
    <row r="971" spans="2:8" s="19" customFormat="1" ht="13.5" customHeight="1" x14ac:dyDescent="0.25">
      <c r="B971" s="31" t="s">
        <v>1595</v>
      </c>
      <c r="C971" s="202" t="s">
        <v>3932</v>
      </c>
      <c r="D971" s="79" t="s">
        <v>3281</v>
      </c>
      <c r="E971" s="80">
        <v>0</v>
      </c>
      <c r="F971" s="81">
        <v>7514</v>
      </c>
      <c r="G971" s="215">
        <v>0.26109599999999999</v>
      </c>
      <c r="H971" s="215">
        <v>0.31950400000000001</v>
      </c>
    </row>
    <row r="972" spans="2:8" s="19" customFormat="1" ht="13.5" customHeight="1" x14ac:dyDescent="0.25">
      <c r="B972" s="31" t="s">
        <v>1596</v>
      </c>
      <c r="C972" s="202" t="s">
        <v>3904</v>
      </c>
      <c r="D972" s="79" t="s">
        <v>3281</v>
      </c>
      <c r="E972" s="80">
        <v>0</v>
      </c>
      <c r="F972" s="81">
        <v>2610</v>
      </c>
      <c r="G972" s="215">
        <v>0.23857599999999998</v>
      </c>
      <c r="H972" s="215">
        <v>0.29502399999999995</v>
      </c>
    </row>
    <row r="973" spans="2:8" s="21" customFormat="1" x14ac:dyDescent="0.25">
      <c r="B973" s="31" t="s">
        <v>1597</v>
      </c>
      <c r="C973" s="202" t="s">
        <v>1598</v>
      </c>
      <c r="D973" s="79" t="s">
        <v>3281</v>
      </c>
      <c r="E973" s="80">
        <v>0</v>
      </c>
      <c r="F973" s="81">
        <v>3751</v>
      </c>
      <c r="G973" s="215">
        <v>0.23310799999999998</v>
      </c>
      <c r="H973" s="215">
        <v>0.273092</v>
      </c>
    </row>
    <row r="974" spans="2:8" s="19" customFormat="1" ht="13.5" customHeight="1" x14ac:dyDescent="0.25">
      <c r="B974" s="122" t="s">
        <v>3724</v>
      </c>
      <c r="C974" s="201" t="s">
        <v>1600</v>
      </c>
      <c r="D974" s="84"/>
      <c r="E974" s="85"/>
      <c r="F974" s="86">
        <v>19169</v>
      </c>
      <c r="G974" s="214">
        <v>0.28847600000000001</v>
      </c>
      <c r="H974" s="214">
        <v>0.31552399999999997</v>
      </c>
    </row>
    <row r="975" spans="2:8" s="19" customFormat="1" ht="13.5" customHeight="1" x14ac:dyDescent="0.25">
      <c r="B975" s="31" t="s">
        <v>1599</v>
      </c>
      <c r="C975" s="202" t="s">
        <v>1600</v>
      </c>
      <c r="D975" s="79" t="s">
        <v>3281</v>
      </c>
      <c r="E975" s="80">
        <v>0</v>
      </c>
      <c r="F975" s="81">
        <v>3248</v>
      </c>
      <c r="G975" s="215">
        <v>0.28388000000000002</v>
      </c>
      <c r="H975" s="215">
        <v>0.33091999999999999</v>
      </c>
    </row>
    <row r="976" spans="2:8" s="19" customFormat="1" ht="13.5" customHeight="1" x14ac:dyDescent="0.25">
      <c r="B976" s="31" t="s">
        <v>1601</v>
      </c>
      <c r="C976" s="202" t="s">
        <v>1602</v>
      </c>
      <c r="D976" s="79" t="s">
        <v>3281</v>
      </c>
      <c r="E976" s="80">
        <v>0</v>
      </c>
      <c r="F976" s="81">
        <v>1436</v>
      </c>
      <c r="G976" s="215">
        <v>0.26556400000000002</v>
      </c>
      <c r="H976" s="215">
        <v>0.32083600000000001</v>
      </c>
    </row>
    <row r="977" spans="2:8" s="19" customFormat="1" ht="13.5" customHeight="1" x14ac:dyDescent="0.25">
      <c r="B977" s="31" t="s">
        <v>1603</v>
      </c>
      <c r="C977" s="202" t="s">
        <v>1604</v>
      </c>
      <c r="D977" s="79" t="s">
        <v>3281</v>
      </c>
      <c r="E977" s="80">
        <v>0</v>
      </c>
      <c r="F977" s="81">
        <v>2234</v>
      </c>
      <c r="G977" s="215">
        <v>0.23951599999999998</v>
      </c>
      <c r="H977" s="215">
        <v>0.29008400000000001</v>
      </c>
    </row>
    <row r="978" spans="2:8" s="19" customFormat="1" ht="13.5" customHeight="1" x14ac:dyDescent="0.25">
      <c r="B978" s="123" t="s">
        <v>1605</v>
      </c>
      <c r="C978" s="203" t="s">
        <v>1606</v>
      </c>
      <c r="D978" s="79" t="s">
        <v>3281</v>
      </c>
      <c r="E978" s="92">
        <v>0</v>
      </c>
      <c r="F978" s="93">
        <v>1440</v>
      </c>
      <c r="G978" s="215">
        <v>0.22145599999999999</v>
      </c>
      <c r="H978" s="215">
        <v>0.26614399999999999</v>
      </c>
    </row>
    <row r="979" spans="2:8" s="19" customFormat="1" ht="13.5" customHeight="1" x14ac:dyDescent="0.25">
      <c r="B979" s="31" t="s">
        <v>1607</v>
      </c>
      <c r="C979" s="202" t="s">
        <v>1608</v>
      </c>
      <c r="D979" s="79" t="s">
        <v>3281</v>
      </c>
      <c r="E979" s="80">
        <v>0</v>
      </c>
      <c r="F979" s="81">
        <v>1207</v>
      </c>
      <c r="G979" s="215">
        <v>0.22899599999999998</v>
      </c>
      <c r="H979" s="215">
        <v>0.28740399999999999</v>
      </c>
    </row>
    <row r="980" spans="2:8" s="19" customFormat="1" ht="13.5" customHeight="1" x14ac:dyDescent="0.25">
      <c r="B980" s="31" t="s">
        <v>1609</v>
      </c>
      <c r="C980" s="202" t="s">
        <v>1610</v>
      </c>
      <c r="D980" s="79" t="s">
        <v>3281</v>
      </c>
      <c r="E980" s="80">
        <v>0</v>
      </c>
      <c r="F980" s="81">
        <v>912</v>
      </c>
      <c r="G980" s="215">
        <v>0.219556</v>
      </c>
      <c r="H980" s="215">
        <v>0.27404400000000001</v>
      </c>
    </row>
    <row r="981" spans="2:8" s="19" customFormat="1" ht="13.5" customHeight="1" x14ac:dyDescent="0.25">
      <c r="B981" s="31" t="s">
        <v>1611</v>
      </c>
      <c r="C981" s="202" t="s">
        <v>1612</v>
      </c>
      <c r="D981" s="79" t="s">
        <v>3281</v>
      </c>
      <c r="E981" s="80">
        <v>0</v>
      </c>
      <c r="F981" s="81">
        <v>1676</v>
      </c>
      <c r="G981" s="215">
        <v>0.26712399999999997</v>
      </c>
      <c r="H981" s="215">
        <v>0.377276</v>
      </c>
    </row>
    <row r="982" spans="2:8" s="19" customFormat="1" ht="13.5" customHeight="1" x14ac:dyDescent="0.25">
      <c r="B982" s="31" t="s">
        <v>1613</v>
      </c>
      <c r="C982" s="202" t="s">
        <v>1614</v>
      </c>
      <c r="D982" s="79" t="s">
        <v>3281</v>
      </c>
      <c r="E982" s="80">
        <v>0</v>
      </c>
      <c r="F982" s="81">
        <v>388</v>
      </c>
      <c r="G982" s="215">
        <v>0.20862</v>
      </c>
      <c r="H982" s="215">
        <v>0.26938000000000001</v>
      </c>
    </row>
    <row r="983" spans="2:8" s="19" customFormat="1" ht="13.5" customHeight="1" x14ac:dyDescent="0.25">
      <c r="B983" s="31" t="s">
        <v>1615</v>
      </c>
      <c r="C983" s="202" t="s">
        <v>1616</v>
      </c>
      <c r="D983" s="79" t="s">
        <v>3281</v>
      </c>
      <c r="E983" s="80">
        <v>0</v>
      </c>
      <c r="F983" s="81">
        <v>1659</v>
      </c>
      <c r="G983" s="215">
        <v>0.24781600000000004</v>
      </c>
      <c r="H983" s="215">
        <v>0.30818400000000001</v>
      </c>
    </row>
    <row r="984" spans="2:8" s="19" customFormat="1" ht="13.5" customHeight="1" x14ac:dyDescent="0.25">
      <c r="B984" s="31" t="s">
        <v>1617</v>
      </c>
      <c r="C984" s="202" t="s">
        <v>534</v>
      </c>
      <c r="D984" s="79" t="s">
        <v>3281</v>
      </c>
      <c r="E984" s="80">
        <v>0</v>
      </c>
      <c r="F984" s="81">
        <v>473</v>
      </c>
      <c r="G984" s="215">
        <v>0.277088</v>
      </c>
      <c r="H984" s="215">
        <v>0.35431199999999996</v>
      </c>
    </row>
    <row r="985" spans="2:8" s="19" customFormat="1" ht="13.5" customHeight="1" x14ac:dyDescent="0.25">
      <c r="B985" s="31" t="s">
        <v>1618</v>
      </c>
      <c r="C985" s="202" t="s">
        <v>1445</v>
      </c>
      <c r="D985" s="79" t="s">
        <v>3281</v>
      </c>
      <c r="E985" s="80">
        <v>0</v>
      </c>
      <c r="F985" s="81">
        <v>2157</v>
      </c>
      <c r="G985" s="215">
        <v>0.36153200000000002</v>
      </c>
      <c r="H985" s="215">
        <v>0.41366799999999998</v>
      </c>
    </row>
    <row r="986" spans="2:8" s="19" customFormat="1" ht="13.5" customHeight="1" x14ac:dyDescent="0.25">
      <c r="B986" s="31" t="s">
        <v>1619</v>
      </c>
      <c r="C986" s="202" t="s">
        <v>1620</v>
      </c>
      <c r="D986" s="79" t="s">
        <v>3281</v>
      </c>
      <c r="E986" s="80">
        <v>0</v>
      </c>
      <c r="F986" s="81">
        <v>722</v>
      </c>
      <c r="G986" s="215">
        <v>0.26761200000000002</v>
      </c>
      <c r="H986" s="215">
        <v>0.347188</v>
      </c>
    </row>
    <row r="987" spans="2:8" s="19" customFormat="1" ht="13.5" customHeight="1" x14ac:dyDescent="0.25">
      <c r="B987" s="31" t="s">
        <v>1621</v>
      </c>
      <c r="C987" s="202" t="s">
        <v>1622</v>
      </c>
      <c r="D987" s="79" t="s">
        <v>3281</v>
      </c>
      <c r="E987" s="80">
        <v>0</v>
      </c>
      <c r="F987" s="81">
        <v>1617</v>
      </c>
      <c r="G987" s="215">
        <v>0.27156799999999998</v>
      </c>
      <c r="H987" s="215">
        <v>0.31743199999999999</v>
      </c>
    </row>
    <row r="988" spans="2:8" s="19" customFormat="1" ht="13.5" customHeight="1" x14ac:dyDescent="0.25">
      <c r="B988" s="122" t="s">
        <v>3725</v>
      </c>
      <c r="C988" s="201" t="s">
        <v>1624</v>
      </c>
      <c r="D988" s="84"/>
      <c r="E988" s="85"/>
      <c r="F988" s="86">
        <v>44582</v>
      </c>
      <c r="G988" s="214">
        <v>0.28977600000000003</v>
      </c>
      <c r="H988" s="214">
        <v>0.31682399999999999</v>
      </c>
    </row>
    <row r="989" spans="2:8" s="19" customFormat="1" ht="13.5" customHeight="1" x14ac:dyDescent="0.25">
      <c r="B989" s="31" t="s">
        <v>1623</v>
      </c>
      <c r="C989" s="202" t="s">
        <v>1624</v>
      </c>
      <c r="D989" s="79" t="s">
        <v>3281</v>
      </c>
      <c r="E989" s="80">
        <v>0</v>
      </c>
      <c r="F989" s="81">
        <v>5915</v>
      </c>
      <c r="G989" s="215">
        <v>0.32491200000000003</v>
      </c>
      <c r="H989" s="215">
        <v>0.365288</v>
      </c>
    </row>
    <row r="990" spans="2:8" s="19" customFormat="1" ht="13.5" customHeight="1" x14ac:dyDescent="0.25">
      <c r="B990" s="31" t="s">
        <v>1625</v>
      </c>
      <c r="C990" s="202" t="s">
        <v>968</v>
      </c>
      <c r="D990" s="79" t="s">
        <v>3281</v>
      </c>
      <c r="E990" s="80">
        <v>0</v>
      </c>
      <c r="F990" s="81">
        <v>6557</v>
      </c>
      <c r="G990" s="215">
        <v>0.26789200000000002</v>
      </c>
      <c r="H990" s="215">
        <v>0.30630800000000002</v>
      </c>
    </row>
    <row r="991" spans="2:8" s="19" customFormat="1" ht="13.5" customHeight="1" x14ac:dyDescent="0.25">
      <c r="B991" s="31" t="s">
        <v>1626</v>
      </c>
      <c r="C991" s="202" t="s">
        <v>1627</v>
      </c>
      <c r="D991" s="79" t="s">
        <v>3281</v>
      </c>
      <c r="E991" s="80">
        <v>0</v>
      </c>
      <c r="F991" s="81">
        <v>3384</v>
      </c>
      <c r="G991" s="215">
        <v>0.269092</v>
      </c>
      <c r="H991" s="215">
        <v>0.31730800000000003</v>
      </c>
    </row>
    <row r="992" spans="2:8" s="19" customFormat="1" ht="13.5" customHeight="1" x14ac:dyDescent="0.25">
      <c r="B992" s="31" t="s">
        <v>1628</v>
      </c>
      <c r="C992" s="202" t="s">
        <v>1629</v>
      </c>
      <c r="D992" s="79" t="s">
        <v>3281</v>
      </c>
      <c r="E992" s="80">
        <v>0</v>
      </c>
      <c r="F992" s="81">
        <v>3026</v>
      </c>
      <c r="G992" s="215">
        <v>0.23200799999999999</v>
      </c>
      <c r="H992" s="215">
        <v>0.27199200000000001</v>
      </c>
    </row>
    <row r="993" spans="2:8" s="19" customFormat="1" ht="13.5" customHeight="1" x14ac:dyDescent="0.25">
      <c r="B993" s="135" t="s">
        <v>1630</v>
      </c>
      <c r="C993" s="232" t="s">
        <v>284</v>
      </c>
      <c r="D993" s="137" t="s">
        <v>3281</v>
      </c>
      <c r="E993" s="138">
        <v>0</v>
      </c>
      <c r="F993" s="139">
        <v>1626</v>
      </c>
      <c r="G993" s="234">
        <v>0.25955600000000001</v>
      </c>
      <c r="H993" s="234">
        <v>0.32384400000000002</v>
      </c>
    </row>
    <row r="994" spans="2:8" s="19" customFormat="1" ht="13.5" customHeight="1" x14ac:dyDescent="0.25">
      <c r="B994" s="31"/>
      <c r="C994" s="202"/>
      <c r="D994" s="79"/>
      <c r="E994" s="80"/>
      <c r="F994" s="81"/>
      <c r="G994" s="215"/>
      <c r="H994" s="141" t="s">
        <v>4027</v>
      </c>
    </row>
    <row r="995" spans="2:8" s="19" customFormat="1" ht="13.5" customHeight="1" x14ac:dyDescent="0.25">
      <c r="B995" s="31" t="s">
        <v>1631</v>
      </c>
      <c r="C995" s="202" t="s">
        <v>1632</v>
      </c>
      <c r="D995" s="79" t="s">
        <v>3281</v>
      </c>
      <c r="E995" s="80">
        <v>0</v>
      </c>
      <c r="F995" s="81">
        <v>4147</v>
      </c>
      <c r="G995" s="215">
        <v>0.21736800000000001</v>
      </c>
      <c r="H995" s="215">
        <v>0.273032</v>
      </c>
    </row>
    <row r="996" spans="2:8" s="19" customFormat="1" ht="13.5" customHeight="1" x14ac:dyDescent="0.25">
      <c r="B996" s="31" t="s">
        <v>1633</v>
      </c>
      <c r="C996" s="202" t="s">
        <v>1634</v>
      </c>
      <c r="D996" s="79" t="s">
        <v>3281</v>
      </c>
      <c r="E996" s="80">
        <v>0</v>
      </c>
      <c r="F996" s="81">
        <v>7278</v>
      </c>
      <c r="G996" s="215">
        <v>0.24606</v>
      </c>
      <c r="H996" s="215">
        <v>0.28133999999999998</v>
      </c>
    </row>
    <row r="997" spans="2:8" s="19" customFormat="1" ht="13.5" customHeight="1" x14ac:dyDescent="0.25">
      <c r="B997" s="31" t="s">
        <v>1635</v>
      </c>
      <c r="C997" s="202" t="s">
        <v>3941</v>
      </c>
      <c r="D997" s="79" t="s">
        <v>3281</v>
      </c>
      <c r="E997" s="80">
        <v>0</v>
      </c>
      <c r="F997" s="81">
        <v>1230</v>
      </c>
      <c r="G997" s="215">
        <v>0.25861200000000001</v>
      </c>
      <c r="H997" s="215">
        <v>0.31858800000000004</v>
      </c>
    </row>
    <row r="998" spans="2:8" s="19" customFormat="1" ht="13.5" customHeight="1" x14ac:dyDescent="0.25">
      <c r="B998" s="31" t="s">
        <v>1636</v>
      </c>
      <c r="C998" s="202" t="s">
        <v>3923</v>
      </c>
      <c r="D998" s="79" t="s">
        <v>3281</v>
      </c>
      <c r="E998" s="80">
        <v>0</v>
      </c>
      <c r="F998" s="81">
        <v>4416</v>
      </c>
      <c r="G998" s="215">
        <v>0.287412</v>
      </c>
      <c r="H998" s="215">
        <v>0.337588</v>
      </c>
    </row>
    <row r="999" spans="2:8" s="19" customFormat="1" ht="13.5" customHeight="1" x14ac:dyDescent="0.25">
      <c r="B999" s="31" t="s">
        <v>1637</v>
      </c>
      <c r="C999" s="202" t="s">
        <v>1638</v>
      </c>
      <c r="D999" s="79" t="s">
        <v>3281</v>
      </c>
      <c r="E999" s="80">
        <v>0</v>
      </c>
      <c r="F999" s="81">
        <v>2894</v>
      </c>
      <c r="G999" s="215">
        <v>0.229576</v>
      </c>
      <c r="H999" s="215">
        <v>0.26642399999999999</v>
      </c>
    </row>
    <row r="1000" spans="2:8" s="19" customFormat="1" ht="13.5" customHeight="1" x14ac:dyDescent="0.25">
      <c r="B1000" s="31" t="s">
        <v>1639</v>
      </c>
      <c r="C1000" s="202" t="s">
        <v>1640</v>
      </c>
      <c r="D1000" s="79" t="s">
        <v>3281</v>
      </c>
      <c r="E1000" s="80">
        <v>0</v>
      </c>
      <c r="F1000" s="81">
        <v>4109</v>
      </c>
      <c r="G1000" s="215">
        <v>0.23307200000000003</v>
      </c>
      <c r="H1000" s="215">
        <v>0.26952800000000005</v>
      </c>
    </row>
    <row r="1001" spans="2:8" s="19" customFormat="1" ht="13.5" customHeight="1" x14ac:dyDescent="0.25">
      <c r="B1001" s="122" t="s">
        <v>3726</v>
      </c>
      <c r="C1001" s="201" t="s">
        <v>3398</v>
      </c>
      <c r="D1001" s="84"/>
      <c r="E1001" s="85"/>
      <c r="F1001" s="86">
        <v>23021</v>
      </c>
      <c r="G1001" s="214">
        <v>0.308832</v>
      </c>
      <c r="H1001" s="214">
        <v>0.341368</v>
      </c>
    </row>
    <row r="1002" spans="2:8" s="19" customFormat="1" ht="13.5" customHeight="1" x14ac:dyDescent="0.25">
      <c r="B1002" s="123" t="s">
        <v>1641</v>
      </c>
      <c r="C1002" s="203" t="s">
        <v>3398</v>
      </c>
      <c r="D1002" s="79" t="s">
        <v>3281</v>
      </c>
      <c r="E1002" s="92">
        <v>0</v>
      </c>
      <c r="F1002" s="93">
        <v>2100</v>
      </c>
      <c r="G1002" s="215">
        <v>0.26374399999999998</v>
      </c>
      <c r="H1002" s="215">
        <v>0.30725599999999997</v>
      </c>
    </row>
    <row r="1003" spans="2:8" s="19" customFormat="1" ht="13.5" customHeight="1" x14ac:dyDescent="0.25">
      <c r="B1003" s="31" t="s">
        <v>1642</v>
      </c>
      <c r="C1003" s="202" t="s">
        <v>1643</v>
      </c>
      <c r="D1003" s="79" t="s">
        <v>3281</v>
      </c>
      <c r="E1003" s="80">
        <v>0</v>
      </c>
      <c r="F1003" s="81">
        <v>617</v>
      </c>
      <c r="G1003" s="215">
        <v>0.26340399999999997</v>
      </c>
      <c r="H1003" s="215">
        <v>0.32259599999999999</v>
      </c>
    </row>
    <row r="1004" spans="2:8" s="19" customFormat="1" ht="13.5" customHeight="1" x14ac:dyDescent="0.25">
      <c r="B1004" s="31" t="s">
        <v>1644</v>
      </c>
      <c r="C1004" s="202" t="s">
        <v>3399</v>
      </c>
      <c r="D1004" s="79" t="s">
        <v>3281</v>
      </c>
      <c r="E1004" s="80">
        <v>0</v>
      </c>
      <c r="F1004" s="81">
        <v>2826</v>
      </c>
      <c r="G1004" s="215">
        <v>0.24341599999999999</v>
      </c>
      <c r="H1004" s="215">
        <v>0.29398400000000002</v>
      </c>
    </row>
    <row r="1005" spans="2:8" s="19" customFormat="1" ht="13.5" customHeight="1" x14ac:dyDescent="0.25">
      <c r="B1005" s="31" t="s">
        <v>1645</v>
      </c>
      <c r="C1005" s="202" t="s">
        <v>1646</v>
      </c>
      <c r="D1005" s="79" t="s">
        <v>3281</v>
      </c>
      <c r="E1005" s="80">
        <v>0</v>
      </c>
      <c r="F1005" s="81">
        <v>467</v>
      </c>
      <c r="G1005" s="215">
        <v>0.255384</v>
      </c>
      <c r="H1005" s="215">
        <v>0.33221600000000001</v>
      </c>
    </row>
    <row r="1006" spans="2:8" s="19" customFormat="1" ht="13.5" customHeight="1" x14ac:dyDescent="0.25">
      <c r="B1006" s="31" t="s">
        <v>1647</v>
      </c>
      <c r="C1006" s="202" t="s">
        <v>1648</v>
      </c>
      <c r="D1006" s="79" t="s">
        <v>3281</v>
      </c>
      <c r="E1006" s="80">
        <v>0</v>
      </c>
      <c r="F1006" s="81">
        <v>850</v>
      </c>
      <c r="G1006" s="215">
        <v>0.26514399999999999</v>
      </c>
      <c r="H1006" s="215">
        <v>0.31845600000000002</v>
      </c>
    </row>
    <row r="1007" spans="2:8" s="19" customFormat="1" ht="13.5" customHeight="1" x14ac:dyDescent="0.25">
      <c r="B1007" s="31" t="s">
        <v>1649</v>
      </c>
      <c r="C1007" s="202" t="s">
        <v>1650</v>
      </c>
      <c r="D1007" s="79" t="s">
        <v>3281</v>
      </c>
      <c r="E1007" s="80">
        <v>0</v>
      </c>
      <c r="F1007" s="81">
        <v>2436</v>
      </c>
      <c r="G1007" s="215">
        <v>0.25933200000000001</v>
      </c>
      <c r="H1007" s="215">
        <v>0.31146799999999997</v>
      </c>
    </row>
    <row r="1008" spans="2:8" s="19" customFormat="1" ht="13.5" customHeight="1" x14ac:dyDescent="0.25">
      <c r="B1008" s="31" t="s">
        <v>1651</v>
      </c>
      <c r="C1008" s="202" t="s">
        <v>1652</v>
      </c>
      <c r="D1008" s="79" t="s">
        <v>3281</v>
      </c>
      <c r="E1008" s="80">
        <v>0</v>
      </c>
      <c r="F1008" s="81">
        <v>3688</v>
      </c>
      <c r="G1008" s="215">
        <v>0.30188000000000004</v>
      </c>
      <c r="H1008" s="215">
        <v>0.34892000000000001</v>
      </c>
    </row>
    <row r="1009" spans="2:8" s="19" customFormat="1" ht="13.5" customHeight="1" x14ac:dyDescent="0.25">
      <c r="B1009" s="31" t="s">
        <v>1653</v>
      </c>
      <c r="C1009" s="202" t="s">
        <v>1654</v>
      </c>
      <c r="D1009" s="79" t="s">
        <v>3281</v>
      </c>
      <c r="E1009" s="80">
        <v>0</v>
      </c>
      <c r="F1009" s="81">
        <v>1006</v>
      </c>
      <c r="G1009" s="215">
        <v>0.226136</v>
      </c>
      <c r="H1009" s="215">
        <v>0.27866400000000002</v>
      </c>
    </row>
    <row r="1010" spans="2:8" s="19" customFormat="1" ht="13.5" customHeight="1" x14ac:dyDescent="0.25">
      <c r="B1010" s="31" t="s">
        <v>1655</v>
      </c>
      <c r="C1010" s="202" t="s">
        <v>1656</v>
      </c>
      <c r="D1010" s="79" t="s">
        <v>3281</v>
      </c>
      <c r="E1010" s="80">
        <v>0</v>
      </c>
      <c r="F1010" s="81">
        <v>775</v>
      </c>
      <c r="G1010" s="215">
        <v>0.253604</v>
      </c>
      <c r="H1010" s="215">
        <v>0.31279600000000002</v>
      </c>
    </row>
    <row r="1011" spans="2:8" s="19" customFormat="1" ht="13.5" customHeight="1" x14ac:dyDescent="0.25">
      <c r="B1011" s="31" t="s">
        <v>1657</v>
      </c>
      <c r="C1011" s="202" t="s">
        <v>3875</v>
      </c>
      <c r="D1011" s="79" t="s">
        <v>3281</v>
      </c>
      <c r="E1011" s="80">
        <v>0</v>
      </c>
      <c r="F1011" s="81">
        <v>1658</v>
      </c>
      <c r="G1011" s="215">
        <v>0.25928800000000002</v>
      </c>
      <c r="H1011" s="215">
        <v>0.307112</v>
      </c>
    </row>
    <row r="1012" spans="2:8" s="19" customFormat="1" ht="13.5" customHeight="1" x14ac:dyDescent="0.25">
      <c r="B1012" s="31" t="s">
        <v>1658</v>
      </c>
      <c r="C1012" s="202" t="s">
        <v>3931</v>
      </c>
      <c r="D1012" s="79" t="s">
        <v>3281</v>
      </c>
      <c r="E1012" s="80">
        <v>0</v>
      </c>
      <c r="F1012" s="81">
        <v>580</v>
      </c>
      <c r="G1012" s="215">
        <v>0.24382399999999999</v>
      </c>
      <c r="H1012" s="215">
        <v>0.30497599999999997</v>
      </c>
    </row>
    <row r="1013" spans="2:8" s="19" customFormat="1" ht="13.5" customHeight="1" x14ac:dyDescent="0.25">
      <c r="B1013" s="31" t="s">
        <v>1659</v>
      </c>
      <c r="C1013" s="202" t="s">
        <v>1660</v>
      </c>
      <c r="D1013" s="79" t="s">
        <v>3281</v>
      </c>
      <c r="E1013" s="80">
        <v>0</v>
      </c>
      <c r="F1013" s="81">
        <v>1171</v>
      </c>
      <c r="G1013" s="215">
        <v>0.21542799999999998</v>
      </c>
      <c r="H1013" s="215">
        <v>0.26717199999999997</v>
      </c>
    </row>
    <row r="1014" spans="2:8" s="19" customFormat="1" ht="13.5" customHeight="1" x14ac:dyDescent="0.25">
      <c r="B1014" s="31" t="s">
        <v>1661</v>
      </c>
      <c r="C1014" s="202" t="s">
        <v>3893</v>
      </c>
      <c r="D1014" s="79" t="s">
        <v>3281</v>
      </c>
      <c r="E1014" s="80">
        <v>0</v>
      </c>
      <c r="F1014" s="81">
        <v>2887</v>
      </c>
      <c r="G1014" s="215">
        <v>0.28802</v>
      </c>
      <c r="H1014" s="215">
        <v>0.33898</v>
      </c>
    </row>
    <row r="1015" spans="2:8" s="19" customFormat="1" ht="13.5" customHeight="1" x14ac:dyDescent="0.25">
      <c r="B1015" s="31" t="s">
        <v>1662</v>
      </c>
      <c r="C1015" s="202" t="s">
        <v>3910</v>
      </c>
      <c r="D1015" s="79" t="s">
        <v>3281</v>
      </c>
      <c r="E1015" s="80">
        <v>0</v>
      </c>
      <c r="F1015" s="81">
        <v>655</v>
      </c>
      <c r="G1015" s="215">
        <v>0.25228400000000001</v>
      </c>
      <c r="H1015" s="215">
        <v>0.30951599999999996</v>
      </c>
    </row>
    <row r="1016" spans="2:8" s="19" customFormat="1" ht="13.5" customHeight="1" x14ac:dyDescent="0.25">
      <c r="B1016" s="31" t="s">
        <v>1663</v>
      </c>
      <c r="C1016" s="202" t="s">
        <v>3919</v>
      </c>
      <c r="D1016" s="79" t="s">
        <v>3281</v>
      </c>
      <c r="E1016" s="80">
        <v>0</v>
      </c>
      <c r="F1016" s="81">
        <v>983</v>
      </c>
      <c r="G1016" s="215">
        <v>0.25337199999999999</v>
      </c>
      <c r="H1016" s="215">
        <v>0.31922800000000001</v>
      </c>
    </row>
    <row r="1017" spans="2:8" s="19" customFormat="1" ht="13.5" customHeight="1" x14ac:dyDescent="0.25">
      <c r="B1017" s="31" t="s">
        <v>1664</v>
      </c>
      <c r="C1017" s="202" t="s">
        <v>979</v>
      </c>
      <c r="D1017" s="79" t="s">
        <v>3281</v>
      </c>
      <c r="E1017" s="80">
        <v>0</v>
      </c>
      <c r="F1017" s="81">
        <v>322</v>
      </c>
      <c r="G1017" s="215">
        <v>0.24748400000000004</v>
      </c>
      <c r="H1017" s="215">
        <v>0.31451600000000002</v>
      </c>
    </row>
    <row r="1018" spans="2:8" s="19" customFormat="1" ht="13.5" customHeight="1" x14ac:dyDescent="0.25">
      <c r="B1018" s="122" t="s">
        <v>3727</v>
      </c>
      <c r="C1018" s="201" t="s">
        <v>1666</v>
      </c>
      <c r="D1018" s="84"/>
      <c r="E1018" s="85"/>
      <c r="F1018" s="86">
        <v>107708</v>
      </c>
      <c r="G1018" s="214">
        <v>0.274424</v>
      </c>
      <c r="H1018" s="214">
        <v>0.306176</v>
      </c>
    </row>
    <row r="1019" spans="2:8" s="21" customFormat="1" x14ac:dyDescent="0.25">
      <c r="B1019" s="31" t="s">
        <v>1665</v>
      </c>
      <c r="C1019" s="202" t="s">
        <v>476</v>
      </c>
      <c r="D1019" s="79" t="s">
        <v>3281</v>
      </c>
      <c r="E1019" s="80">
        <v>0</v>
      </c>
      <c r="F1019" s="81">
        <v>11166</v>
      </c>
      <c r="G1019" s="215">
        <v>0.30620800000000004</v>
      </c>
      <c r="H1019" s="215">
        <v>0.36579200000000001</v>
      </c>
    </row>
    <row r="1020" spans="2:8" s="19" customFormat="1" ht="13.5" customHeight="1" x14ac:dyDescent="0.25">
      <c r="B1020" s="31" t="s">
        <v>1667</v>
      </c>
      <c r="C1020" s="202" t="s">
        <v>1668</v>
      </c>
      <c r="D1020" s="79" t="s">
        <v>3281</v>
      </c>
      <c r="E1020" s="80">
        <v>0</v>
      </c>
      <c r="F1020" s="81">
        <v>4131</v>
      </c>
      <c r="G1020" s="215">
        <v>0.23576799999999998</v>
      </c>
      <c r="H1020" s="215">
        <v>0.28163199999999999</v>
      </c>
    </row>
    <row r="1021" spans="2:8" s="19" customFormat="1" ht="13.5" customHeight="1" x14ac:dyDescent="0.25">
      <c r="B1021" s="31" t="s">
        <v>1669</v>
      </c>
      <c r="C1021" s="202" t="s">
        <v>1670</v>
      </c>
      <c r="D1021" s="79" t="s">
        <v>3281</v>
      </c>
      <c r="E1021" s="80">
        <v>0</v>
      </c>
      <c r="F1021" s="81">
        <v>4984</v>
      </c>
      <c r="G1021" s="215">
        <v>0.219752</v>
      </c>
      <c r="H1021" s="215">
        <v>0.25424799999999997</v>
      </c>
    </row>
    <row r="1022" spans="2:8" s="19" customFormat="1" ht="13.5" customHeight="1" x14ac:dyDescent="0.25">
      <c r="B1022" s="31" t="s">
        <v>1671</v>
      </c>
      <c r="C1022" s="202" t="s">
        <v>1672</v>
      </c>
      <c r="D1022" s="79" t="s">
        <v>3281</v>
      </c>
      <c r="E1022" s="80">
        <v>0</v>
      </c>
      <c r="F1022" s="81">
        <v>5497</v>
      </c>
      <c r="G1022" s="215">
        <v>0.24142800000000003</v>
      </c>
      <c r="H1022" s="215">
        <v>0.28337200000000001</v>
      </c>
    </row>
    <row r="1023" spans="2:8" s="19" customFormat="1" ht="13.5" customHeight="1" x14ac:dyDescent="0.25">
      <c r="B1023" s="31" t="s">
        <v>1673</v>
      </c>
      <c r="C1023" s="202" t="s">
        <v>261</v>
      </c>
      <c r="D1023" s="79" t="s">
        <v>3281</v>
      </c>
      <c r="E1023" s="80">
        <v>0</v>
      </c>
      <c r="F1023" s="81">
        <v>12375</v>
      </c>
      <c r="G1023" s="215">
        <v>0.24697999999999998</v>
      </c>
      <c r="H1023" s="215">
        <v>0.27442</v>
      </c>
    </row>
    <row r="1024" spans="2:8" s="19" customFormat="1" ht="13.5" customHeight="1" x14ac:dyDescent="0.25">
      <c r="B1024" s="123" t="s">
        <v>1674</v>
      </c>
      <c r="C1024" s="203" t="s">
        <v>3400</v>
      </c>
      <c r="D1024" s="79" t="s">
        <v>3281</v>
      </c>
      <c r="E1024" s="92">
        <v>0</v>
      </c>
      <c r="F1024" s="93">
        <v>10243</v>
      </c>
      <c r="G1024" s="215">
        <v>0.24314000000000002</v>
      </c>
      <c r="H1024" s="215">
        <v>0.30586000000000002</v>
      </c>
    </row>
    <row r="1025" spans="2:8" s="19" customFormat="1" ht="13.5" customHeight="1" x14ac:dyDescent="0.25">
      <c r="B1025" s="31" t="s">
        <v>1675</v>
      </c>
      <c r="C1025" s="202" t="s">
        <v>1539</v>
      </c>
      <c r="D1025" s="79" t="s">
        <v>3281</v>
      </c>
      <c r="E1025" s="80">
        <v>0</v>
      </c>
      <c r="F1025" s="81">
        <v>6286</v>
      </c>
      <c r="G1025" s="215">
        <v>0.250836</v>
      </c>
      <c r="H1025" s="215">
        <v>0.30336400000000002</v>
      </c>
    </row>
    <row r="1026" spans="2:8" s="19" customFormat="1" ht="13.5" customHeight="1" x14ac:dyDescent="0.25">
      <c r="B1026" s="31" t="s">
        <v>1676</v>
      </c>
      <c r="C1026" s="202" t="s">
        <v>1677</v>
      </c>
      <c r="D1026" s="79" t="s">
        <v>3281</v>
      </c>
      <c r="E1026" s="80">
        <v>0</v>
      </c>
      <c r="F1026" s="81">
        <v>7850</v>
      </c>
      <c r="G1026" s="215">
        <v>0.22814400000000001</v>
      </c>
      <c r="H1026" s="215">
        <v>0.27165600000000001</v>
      </c>
    </row>
    <row r="1027" spans="2:8" s="19" customFormat="1" ht="13.5" customHeight="1" x14ac:dyDescent="0.25">
      <c r="B1027" s="31" t="s">
        <v>1678</v>
      </c>
      <c r="C1027" s="202" t="s">
        <v>1679</v>
      </c>
      <c r="D1027" s="79" t="s">
        <v>3281</v>
      </c>
      <c r="E1027" s="80">
        <v>0</v>
      </c>
      <c r="F1027" s="81">
        <v>1904</v>
      </c>
      <c r="G1027" s="215">
        <v>0.20444000000000001</v>
      </c>
      <c r="H1027" s="215">
        <v>0.24756</v>
      </c>
    </row>
    <row r="1028" spans="2:8" s="19" customFormat="1" ht="13.5" customHeight="1" x14ac:dyDescent="0.25">
      <c r="B1028" s="31" t="s">
        <v>1680</v>
      </c>
      <c r="C1028" s="202" t="s">
        <v>1681</v>
      </c>
      <c r="D1028" s="79" t="s">
        <v>3281</v>
      </c>
      <c r="E1028" s="80">
        <v>0</v>
      </c>
      <c r="F1028" s="81">
        <v>7230</v>
      </c>
      <c r="G1028" s="215">
        <v>0.21765200000000001</v>
      </c>
      <c r="H1028" s="215">
        <v>0.25214799999999998</v>
      </c>
    </row>
    <row r="1029" spans="2:8" s="19" customFormat="1" ht="13.5" customHeight="1" x14ac:dyDescent="0.25">
      <c r="B1029" s="31" t="s">
        <v>1682</v>
      </c>
      <c r="C1029" s="202" t="s">
        <v>1683</v>
      </c>
      <c r="D1029" s="79" t="s">
        <v>3281</v>
      </c>
      <c r="E1029" s="80">
        <v>0</v>
      </c>
      <c r="F1029" s="81">
        <v>899</v>
      </c>
      <c r="G1029" s="215">
        <v>0.18860000000000002</v>
      </c>
      <c r="H1029" s="215">
        <v>0.23760000000000001</v>
      </c>
    </row>
    <row r="1030" spans="2:8" s="19" customFormat="1" ht="13.5" customHeight="1" x14ac:dyDescent="0.25">
      <c r="B1030" s="31" t="s">
        <v>1684</v>
      </c>
      <c r="C1030" s="202" t="s">
        <v>1685</v>
      </c>
      <c r="D1030" s="79" t="s">
        <v>3281</v>
      </c>
      <c r="E1030" s="80">
        <v>0</v>
      </c>
      <c r="F1030" s="81">
        <v>4619</v>
      </c>
      <c r="G1030" s="215">
        <v>0.241372</v>
      </c>
      <c r="H1030" s="215">
        <v>0.27782800000000002</v>
      </c>
    </row>
    <row r="1031" spans="2:8" s="19" customFormat="1" ht="13.5" customHeight="1" x14ac:dyDescent="0.25">
      <c r="B1031" s="31" t="s">
        <v>1686</v>
      </c>
      <c r="C1031" s="202" t="s">
        <v>1687</v>
      </c>
      <c r="D1031" s="79" t="s">
        <v>3281</v>
      </c>
      <c r="E1031" s="80">
        <v>0</v>
      </c>
      <c r="F1031" s="81">
        <v>3345</v>
      </c>
      <c r="G1031" s="215">
        <v>0.25344800000000001</v>
      </c>
      <c r="H1031" s="215">
        <v>0.29735199999999995</v>
      </c>
    </row>
    <row r="1032" spans="2:8" s="19" customFormat="1" ht="13.5" customHeight="1" x14ac:dyDescent="0.25">
      <c r="B1032" s="123" t="s">
        <v>1688</v>
      </c>
      <c r="C1032" s="203" t="s">
        <v>3895</v>
      </c>
      <c r="D1032" s="79" t="s">
        <v>3281</v>
      </c>
      <c r="E1032" s="92">
        <v>0</v>
      </c>
      <c r="F1032" s="93">
        <v>2880</v>
      </c>
      <c r="G1032" s="215">
        <v>0.26078000000000001</v>
      </c>
      <c r="H1032" s="215">
        <v>0.30781999999999998</v>
      </c>
    </row>
    <row r="1033" spans="2:8" s="19" customFormat="1" ht="13.5" customHeight="1" x14ac:dyDescent="0.25">
      <c r="B1033" s="31" t="s">
        <v>1689</v>
      </c>
      <c r="C1033" s="202" t="s">
        <v>1690</v>
      </c>
      <c r="D1033" s="79" t="s">
        <v>3281</v>
      </c>
      <c r="E1033" s="80">
        <v>0</v>
      </c>
      <c r="F1033" s="81">
        <v>4897</v>
      </c>
      <c r="G1033" s="215">
        <v>0.23538799999999999</v>
      </c>
      <c r="H1033" s="215">
        <v>0.28321199999999996</v>
      </c>
    </row>
    <row r="1034" spans="2:8" s="19" customFormat="1" ht="13.5" customHeight="1" x14ac:dyDescent="0.25">
      <c r="B1034" s="31" t="s">
        <v>1691</v>
      </c>
      <c r="C1034" s="202" t="s">
        <v>1692</v>
      </c>
      <c r="D1034" s="79" t="s">
        <v>3281</v>
      </c>
      <c r="E1034" s="80">
        <v>0</v>
      </c>
      <c r="F1034" s="81">
        <v>12975</v>
      </c>
      <c r="G1034" s="215">
        <v>0.25866400000000001</v>
      </c>
      <c r="H1034" s="215">
        <v>0.29433600000000004</v>
      </c>
    </row>
    <row r="1035" spans="2:8" s="19" customFormat="1" ht="13.5" customHeight="1" x14ac:dyDescent="0.25">
      <c r="B1035" s="31" t="s">
        <v>3487</v>
      </c>
      <c r="C1035" s="202" t="s">
        <v>3508</v>
      </c>
      <c r="D1035" s="79" t="s">
        <v>3281</v>
      </c>
      <c r="E1035" s="80">
        <v>0</v>
      </c>
      <c r="F1035" s="81">
        <v>4144</v>
      </c>
      <c r="G1035" s="215">
        <v>0.23069859400000003</v>
      </c>
      <c r="H1035" s="215">
        <v>0.273523026</v>
      </c>
    </row>
    <row r="1036" spans="2:8" s="19" customFormat="1" ht="13.5" customHeight="1" x14ac:dyDescent="0.25">
      <c r="B1036" s="31" t="s">
        <v>3488</v>
      </c>
      <c r="C1036" s="202" t="s">
        <v>3853</v>
      </c>
      <c r="D1036" s="79" t="s">
        <v>3281</v>
      </c>
      <c r="E1036" s="80">
        <v>0</v>
      </c>
      <c r="F1036" s="81">
        <v>2283</v>
      </c>
      <c r="G1036" s="215">
        <v>0.24143848400000001</v>
      </c>
      <c r="H1036" s="215">
        <v>0.280701596</v>
      </c>
    </row>
    <row r="1037" spans="2:8" s="19" customFormat="1" ht="13.5" customHeight="1" x14ac:dyDescent="0.25">
      <c r="B1037" s="122" t="s">
        <v>3728</v>
      </c>
      <c r="C1037" s="200" t="s">
        <v>1694</v>
      </c>
      <c r="D1037" s="84"/>
      <c r="E1037" s="85"/>
      <c r="F1037" s="86"/>
      <c r="G1037" s="214"/>
      <c r="H1037" s="214"/>
    </row>
    <row r="1038" spans="2:8" s="19" customFormat="1" ht="13.5" customHeight="1" x14ac:dyDescent="0.25">
      <c r="B1038" s="122" t="s">
        <v>3729</v>
      </c>
      <c r="C1038" s="201" t="s">
        <v>1694</v>
      </c>
      <c r="D1038" s="84"/>
      <c r="E1038" s="85"/>
      <c r="F1038" s="86">
        <v>309545</v>
      </c>
      <c r="G1038" s="214">
        <v>0.39571999999999996</v>
      </c>
      <c r="H1038" s="214">
        <v>0.41727999999999998</v>
      </c>
    </row>
    <row r="1039" spans="2:8" s="19" customFormat="1" ht="13.5" customHeight="1" x14ac:dyDescent="0.25">
      <c r="B1039" s="31" t="s">
        <v>1693</v>
      </c>
      <c r="C1039" s="202" t="s">
        <v>1694</v>
      </c>
      <c r="D1039" s="79" t="s">
        <v>3281</v>
      </c>
      <c r="E1039" s="80">
        <v>0</v>
      </c>
      <c r="F1039" s="81">
        <v>86995</v>
      </c>
      <c r="G1039" s="215">
        <v>0.34421600000000002</v>
      </c>
      <c r="H1039" s="215">
        <v>0.37518400000000002</v>
      </c>
    </row>
    <row r="1040" spans="2:8" s="19" customFormat="1" ht="13.5" customHeight="1" x14ac:dyDescent="0.25">
      <c r="B1040" s="31" t="s">
        <v>1695</v>
      </c>
      <c r="C1040" s="202" t="s">
        <v>1696</v>
      </c>
      <c r="D1040" s="79" t="s">
        <v>3281</v>
      </c>
      <c r="E1040" s="80">
        <v>0</v>
      </c>
      <c r="F1040" s="81">
        <v>78155</v>
      </c>
      <c r="G1040" s="215">
        <v>0.345248</v>
      </c>
      <c r="H1040" s="215">
        <v>0.36955199999999999</v>
      </c>
    </row>
    <row r="1041" spans="2:8" s="19" customFormat="1" ht="13.5" customHeight="1" x14ac:dyDescent="0.25">
      <c r="B1041" s="31" t="s">
        <v>1697</v>
      </c>
      <c r="C1041" s="202" t="s">
        <v>1698</v>
      </c>
      <c r="D1041" s="79" t="s">
        <v>3281</v>
      </c>
      <c r="E1041" s="80">
        <v>0</v>
      </c>
      <c r="F1041" s="81">
        <v>25862</v>
      </c>
      <c r="G1041" s="215">
        <v>0.25761999999999996</v>
      </c>
      <c r="H1041" s="215">
        <v>0.28898000000000001</v>
      </c>
    </row>
    <row r="1042" spans="2:8" s="19" customFormat="1" ht="14.1" customHeight="1" x14ac:dyDescent="0.25">
      <c r="B1042" s="31" t="s">
        <v>1699</v>
      </c>
      <c r="C1042" s="202" t="s">
        <v>1700</v>
      </c>
      <c r="D1042" s="79" t="s">
        <v>3281</v>
      </c>
      <c r="E1042" s="80">
        <v>0</v>
      </c>
      <c r="F1042" s="81">
        <v>28403</v>
      </c>
      <c r="G1042" s="215">
        <v>0.28407199999999999</v>
      </c>
      <c r="H1042" s="215">
        <v>0.32052800000000004</v>
      </c>
    </row>
    <row r="1043" spans="2:8" s="19" customFormat="1" ht="14.1" customHeight="1" x14ac:dyDescent="0.25">
      <c r="B1043" s="31" t="s">
        <v>1701</v>
      </c>
      <c r="C1043" s="202" t="s">
        <v>1702</v>
      </c>
      <c r="D1043" s="79" t="s">
        <v>3281</v>
      </c>
      <c r="E1043" s="80">
        <v>0</v>
      </c>
      <c r="F1043" s="81">
        <v>9846</v>
      </c>
      <c r="G1043" s="215">
        <v>0.26961200000000002</v>
      </c>
      <c r="H1043" s="215">
        <v>0.31978800000000002</v>
      </c>
    </row>
    <row r="1044" spans="2:8" s="19" customFormat="1" ht="14.1" customHeight="1" x14ac:dyDescent="0.25">
      <c r="B1044" s="31" t="s">
        <v>1703</v>
      </c>
      <c r="C1044" s="202" t="s">
        <v>1704</v>
      </c>
      <c r="D1044" s="79" t="s">
        <v>3281</v>
      </c>
      <c r="E1044" s="80">
        <v>0</v>
      </c>
      <c r="F1044" s="81">
        <v>8246</v>
      </c>
      <c r="G1044" s="215">
        <v>0.25839200000000001</v>
      </c>
      <c r="H1044" s="215">
        <v>0.29680800000000002</v>
      </c>
    </row>
    <row r="1045" spans="2:8" s="19" customFormat="1" ht="14.1" customHeight="1" x14ac:dyDescent="0.25">
      <c r="B1045" s="135" t="s">
        <v>1705</v>
      </c>
      <c r="C1045" s="232" t="s">
        <v>3934</v>
      </c>
      <c r="D1045" s="137" t="s">
        <v>3281</v>
      </c>
      <c r="E1045" s="138">
        <v>0</v>
      </c>
      <c r="F1045" s="139">
        <v>5478</v>
      </c>
      <c r="G1045" s="234">
        <v>0.26838000000000001</v>
      </c>
      <c r="H1045" s="234">
        <v>0.32522000000000001</v>
      </c>
    </row>
    <row r="1046" spans="2:8" s="19" customFormat="1" ht="14.1" customHeight="1" x14ac:dyDescent="0.25">
      <c r="B1046" s="31"/>
      <c r="C1046" s="202"/>
      <c r="D1046" s="79"/>
      <c r="E1046" s="80"/>
      <c r="F1046" s="81"/>
      <c r="G1046" s="215"/>
      <c r="H1046" s="141" t="s">
        <v>4027</v>
      </c>
    </row>
    <row r="1047" spans="2:8" s="19" customFormat="1" ht="14.1" customHeight="1" x14ac:dyDescent="0.25">
      <c r="B1047" s="31" t="s">
        <v>1706</v>
      </c>
      <c r="C1047" s="202" t="s">
        <v>3879</v>
      </c>
      <c r="D1047" s="79" t="s">
        <v>3281</v>
      </c>
      <c r="E1047" s="80">
        <v>0</v>
      </c>
      <c r="F1047" s="81">
        <v>7979</v>
      </c>
      <c r="G1047" s="215">
        <v>0.25438</v>
      </c>
      <c r="H1047" s="215">
        <v>0.30141999999999997</v>
      </c>
    </row>
    <row r="1048" spans="2:8" s="19" customFormat="1" ht="14.1" customHeight="1" x14ac:dyDescent="0.25">
      <c r="B1048" s="31" t="s">
        <v>1707</v>
      </c>
      <c r="C1048" s="202" t="s">
        <v>3999</v>
      </c>
      <c r="D1048" s="79" t="s">
        <v>3281</v>
      </c>
      <c r="E1048" s="80">
        <v>0</v>
      </c>
      <c r="F1048" s="81">
        <v>20617</v>
      </c>
      <c r="G1048" s="215">
        <v>0.27956799999999998</v>
      </c>
      <c r="H1048" s="215">
        <v>0.31563199999999997</v>
      </c>
    </row>
    <row r="1049" spans="2:8" s="19" customFormat="1" ht="14.1" customHeight="1" x14ac:dyDescent="0.25">
      <c r="B1049" s="31" t="s">
        <v>1708</v>
      </c>
      <c r="C1049" s="202" t="s">
        <v>1709</v>
      </c>
      <c r="D1049" s="79" t="s">
        <v>3281</v>
      </c>
      <c r="E1049" s="80">
        <v>0</v>
      </c>
      <c r="F1049" s="81">
        <v>3084</v>
      </c>
      <c r="G1049" s="215">
        <v>0.26994399999999996</v>
      </c>
      <c r="H1049" s="215">
        <v>0.32325599999999999</v>
      </c>
    </row>
    <row r="1050" spans="2:8" s="19" customFormat="1" ht="14.1" customHeight="1" x14ac:dyDescent="0.25">
      <c r="B1050" s="31" t="s">
        <v>1710</v>
      </c>
      <c r="C1050" s="202" t="s">
        <v>1711</v>
      </c>
      <c r="D1050" s="79" t="s">
        <v>3281</v>
      </c>
      <c r="E1050" s="80">
        <v>0</v>
      </c>
      <c r="F1050" s="81">
        <v>27619</v>
      </c>
      <c r="G1050" s="215">
        <v>0.30037999999999998</v>
      </c>
      <c r="H1050" s="215">
        <v>0.32782</v>
      </c>
    </row>
    <row r="1051" spans="2:8" s="19" customFormat="1" ht="14.1" customHeight="1" x14ac:dyDescent="0.25">
      <c r="B1051" s="31" t="s">
        <v>1712</v>
      </c>
      <c r="C1051" s="202" t="s">
        <v>1713</v>
      </c>
      <c r="D1051" s="79" t="s">
        <v>3281</v>
      </c>
      <c r="E1051" s="80">
        <v>0</v>
      </c>
      <c r="F1051" s="81">
        <v>7261</v>
      </c>
      <c r="G1051" s="215">
        <v>0.280468</v>
      </c>
      <c r="H1051" s="215">
        <v>0.33613200000000004</v>
      </c>
    </row>
    <row r="1052" spans="2:8" s="19" customFormat="1" ht="14.1" customHeight="1" x14ac:dyDescent="0.25">
      <c r="B1052" s="122" t="s">
        <v>3730</v>
      </c>
      <c r="C1052" s="201" t="s">
        <v>1715</v>
      </c>
      <c r="D1052" s="84"/>
      <c r="E1052" s="85"/>
      <c r="F1052" s="86">
        <v>57239</v>
      </c>
      <c r="G1052" s="214">
        <v>0.31539600000000001</v>
      </c>
      <c r="H1052" s="214">
        <v>0.34440400000000004</v>
      </c>
    </row>
    <row r="1053" spans="2:8" s="19" customFormat="1" ht="13.5" customHeight="1" x14ac:dyDescent="0.25">
      <c r="B1053" s="31" t="s">
        <v>1714</v>
      </c>
      <c r="C1053" s="202" t="s">
        <v>1715</v>
      </c>
      <c r="D1053" s="79" t="s">
        <v>3281</v>
      </c>
      <c r="E1053" s="80">
        <v>0</v>
      </c>
      <c r="F1053" s="81">
        <v>17138</v>
      </c>
      <c r="G1053" s="215">
        <v>0.317384</v>
      </c>
      <c r="H1053" s="215">
        <v>0.355016</v>
      </c>
    </row>
    <row r="1054" spans="2:8" s="19" customFormat="1" ht="13.5" customHeight="1" x14ac:dyDescent="0.25">
      <c r="B1054" s="31" t="s">
        <v>1716</v>
      </c>
      <c r="C1054" s="202" t="s">
        <v>1717</v>
      </c>
      <c r="D1054" s="79" t="s">
        <v>3281</v>
      </c>
      <c r="E1054" s="80">
        <v>0</v>
      </c>
      <c r="F1054" s="81">
        <v>3528</v>
      </c>
      <c r="G1054" s="215">
        <v>0.24237600000000001</v>
      </c>
      <c r="H1054" s="215">
        <v>0.29882399999999998</v>
      </c>
    </row>
    <row r="1055" spans="2:8" s="19" customFormat="1" ht="14.1" customHeight="1" x14ac:dyDescent="0.25">
      <c r="B1055" s="31" t="s">
        <v>1718</v>
      </c>
      <c r="C1055" s="202" t="s">
        <v>1719</v>
      </c>
      <c r="D1055" s="79" t="s">
        <v>3281</v>
      </c>
      <c r="E1055" s="80">
        <v>0</v>
      </c>
      <c r="F1055" s="81">
        <v>2513</v>
      </c>
      <c r="G1055" s="215">
        <v>0.238256</v>
      </c>
      <c r="H1055" s="215">
        <v>0.28294399999999997</v>
      </c>
    </row>
    <row r="1056" spans="2:8" s="19" customFormat="1" ht="14.1" customHeight="1" x14ac:dyDescent="0.25">
      <c r="B1056" s="31" t="s">
        <v>1720</v>
      </c>
      <c r="C1056" s="202" t="s">
        <v>1721</v>
      </c>
      <c r="D1056" s="79" t="s">
        <v>3281</v>
      </c>
      <c r="E1056" s="80">
        <v>0</v>
      </c>
      <c r="F1056" s="81">
        <v>6822</v>
      </c>
      <c r="G1056" s="215">
        <v>0.260772</v>
      </c>
      <c r="H1056" s="215">
        <v>0.30702799999999997</v>
      </c>
    </row>
    <row r="1057" spans="2:8" s="19" customFormat="1" ht="14.1" customHeight="1" x14ac:dyDescent="0.25">
      <c r="B1057" s="123" t="s">
        <v>1722</v>
      </c>
      <c r="C1057" s="203" t="s">
        <v>1723</v>
      </c>
      <c r="D1057" s="79" t="s">
        <v>3281</v>
      </c>
      <c r="E1057" s="92">
        <v>0</v>
      </c>
      <c r="F1057" s="93">
        <v>7643</v>
      </c>
      <c r="G1057" s="215">
        <v>0.28046399999999999</v>
      </c>
      <c r="H1057" s="215">
        <v>0.33573599999999998</v>
      </c>
    </row>
    <row r="1058" spans="2:8" s="19" customFormat="1" ht="14.1" customHeight="1" x14ac:dyDescent="0.25">
      <c r="B1058" s="31" t="s">
        <v>1724</v>
      </c>
      <c r="C1058" s="202" t="s">
        <v>1725</v>
      </c>
      <c r="D1058" s="79" t="s">
        <v>3281</v>
      </c>
      <c r="E1058" s="80">
        <v>0</v>
      </c>
      <c r="F1058" s="81">
        <v>3327</v>
      </c>
      <c r="G1058" s="215">
        <v>0.28621200000000002</v>
      </c>
      <c r="H1058" s="215">
        <v>0.35598799999999997</v>
      </c>
    </row>
    <row r="1059" spans="2:8" s="19" customFormat="1" ht="14.1" customHeight="1" x14ac:dyDescent="0.25">
      <c r="B1059" s="31" t="s">
        <v>1726</v>
      </c>
      <c r="C1059" s="202" t="s">
        <v>1727</v>
      </c>
      <c r="D1059" s="79" t="s">
        <v>3281</v>
      </c>
      <c r="E1059" s="80">
        <v>0</v>
      </c>
      <c r="F1059" s="81">
        <v>12186</v>
      </c>
      <c r="G1059" s="215">
        <v>0.28705199999999997</v>
      </c>
      <c r="H1059" s="215">
        <v>0.33134799999999998</v>
      </c>
    </row>
    <row r="1060" spans="2:8" s="19" customFormat="1" ht="14.1" customHeight="1" x14ac:dyDescent="0.25">
      <c r="B1060" s="31" t="s">
        <v>1728</v>
      </c>
      <c r="C1060" s="202" t="s">
        <v>1729</v>
      </c>
      <c r="D1060" s="79" t="s">
        <v>3281</v>
      </c>
      <c r="E1060" s="80">
        <v>0</v>
      </c>
      <c r="F1060" s="81">
        <v>4082</v>
      </c>
      <c r="G1060" s="215">
        <v>0.29364800000000002</v>
      </c>
      <c r="H1060" s="215">
        <v>0.35715200000000003</v>
      </c>
    </row>
    <row r="1061" spans="2:8" s="19" customFormat="1" ht="14.1" customHeight="1" x14ac:dyDescent="0.25">
      <c r="B1061" s="122" t="s">
        <v>3731</v>
      </c>
      <c r="C1061" s="201" t="s">
        <v>4000</v>
      </c>
      <c r="D1061" s="84"/>
      <c r="E1061" s="85"/>
      <c r="F1061" s="86">
        <v>53324</v>
      </c>
      <c r="G1061" s="214">
        <v>0.32410800000000001</v>
      </c>
      <c r="H1061" s="214">
        <v>0.36409200000000003</v>
      </c>
    </row>
    <row r="1062" spans="2:8" s="19" customFormat="1" ht="14.1" customHeight="1" x14ac:dyDescent="0.25">
      <c r="B1062" s="31" t="s">
        <v>1730</v>
      </c>
      <c r="C1062" s="202" t="s">
        <v>3401</v>
      </c>
      <c r="D1062" s="79" t="s">
        <v>3281</v>
      </c>
      <c r="E1062" s="80">
        <v>0</v>
      </c>
      <c r="F1062" s="81">
        <v>6332</v>
      </c>
      <c r="G1062" s="215">
        <v>0.29878399999999999</v>
      </c>
      <c r="H1062" s="215">
        <v>0.34621600000000002</v>
      </c>
    </row>
    <row r="1063" spans="2:8" s="19" customFormat="1" ht="14.1" customHeight="1" x14ac:dyDescent="0.25">
      <c r="B1063" s="31" t="s">
        <v>1731</v>
      </c>
      <c r="C1063" s="202" t="s">
        <v>1732</v>
      </c>
      <c r="D1063" s="79" t="s">
        <v>3281</v>
      </c>
      <c r="E1063" s="80">
        <v>0</v>
      </c>
      <c r="F1063" s="81">
        <v>5894</v>
      </c>
      <c r="G1063" s="215">
        <v>0.26291600000000004</v>
      </c>
      <c r="H1063" s="215">
        <v>0.31348399999999998</v>
      </c>
    </row>
    <row r="1064" spans="2:8" s="21" customFormat="1" x14ac:dyDescent="0.25">
      <c r="B1064" s="31" t="s">
        <v>1733</v>
      </c>
      <c r="C1064" s="202" t="s">
        <v>3318</v>
      </c>
      <c r="D1064" s="79" t="s">
        <v>3281</v>
      </c>
      <c r="E1064" s="80">
        <v>0</v>
      </c>
      <c r="F1064" s="81">
        <v>9538</v>
      </c>
      <c r="G1064" s="215">
        <v>0.26885199999999998</v>
      </c>
      <c r="H1064" s="215">
        <v>0.32294800000000001</v>
      </c>
    </row>
    <row r="1065" spans="2:8" s="21" customFormat="1" x14ac:dyDescent="0.25">
      <c r="B1065" s="31" t="s">
        <v>1734</v>
      </c>
      <c r="C1065" s="202" t="s">
        <v>1735</v>
      </c>
      <c r="D1065" s="79" t="s">
        <v>3281</v>
      </c>
      <c r="E1065" s="80">
        <v>0</v>
      </c>
      <c r="F1065" s="81">
        <v>13039</v>
      </c>
      <c r="G1065" s="215">
        <v>0.29060400000000003</v>
      </c>
      <c r="H1065" s="215">
        <v>0.33999600000000002</v>
      </c>
    </row>
    <row r="1066" spans="2:8" s="19" customFormat="1" ht="13.5" customHeight="1" x14ac:dyDescent="0.25">
      <c r="B1066" s="31" t="s">
        <v>1736</v>
      </c>
      <c r="C1066" s="202" t="s">
        <v>1737</v>
      </c>
      <c r="D1066" s="79" t="s">
        <v>3281</v>
      </c>
      <c r="E1066" s="80">
        <v>0</v>
      </c>
      <c r="F1066" s="81">
        <v>3035</v>
      </c>
      <c r="G1066" s="215">
        <v>0.25199199999999999</v>
      </c>
      <c r="H1066" s="215">
        <v>0.31980799999999998</v>
      </c>
    </row>
    <row r="1067" spans="2:8" s="19" customFormat="1" ht="13.5" customHeight="1" x14ac:dyDescent="0.25">
      <c r="B1067" s="31" t="s">
        <v>1738</v>
      </c>
      <c r="C1067" s="202" t="s">
        <v>1739</v>
      </c>
      <c r="D1067" s="79" t="s">
        <v>3281</v>
      </c>
      <c r="E1067" s="80">
        <v>0</v>
      </c>
      <c r="F1067" s="81">
        <v>7050</v>
      </c>
      <c r="G1067" s="215">
        <v>0.26963599999999999</v>
      </c>
      <c r="H1067" s="215">
        <v>0.31236399999999998</v>
      </c>
    </row>
    <row r="1068" spans="2:8" s="19" customFormat="1" ht="13.5" customHeight="1" x14ac:dyDescent="0.25">
      <c r="B1068" s="31" t="s">
        <v>1740</v>
      </c>
      <c r="C1068" s="202" t="s">
        <v>1741</v>
      </c>
      <c r="D1068" s="79" t="s">
        <v>3281</v>
      </c>
      <c r="E1068" s="80">
        <v>0</v>
      </c>
      <c r="F1068" s="81">
        <v>2520</v>
      </c>
      <c r="G1068" s="215">
        <v>0.28346000000000005</v>
      </c>
      <c r="H1068" s="215">
        <v>0.34814000000000001</v>
      </c>
    </row>
    <row r="1069" spans="2:8" s="19" customFormat="1" ht="13.5" customHeight="1" x14ac:dyDescent="0.25">
      <c r="B1069" s="31" t="s">
        <v>1742</v>
      </c>
      <c r="C1069" s="202" t="s">
        <v>1743</v>
      </c>
      <c r="D1069" s="79" t="s">
        <v>3281</v>
      </c>
      <c r="E1069" s="80">
        <v>0</v>
      </c>
      <c r="F1069" s="81">
        <v>2549</v>
      </c>
      <c r="G1069" s="215">
        <v>0.26114000000000004</v>
      </c>
      <c r="H1069" s="215">
        <v>0.31406000000000001</v>
      </c>
    </row>
    <row r="1070" spans="2:8" s="19" customFormat="1" ht="13.5" customHeight="1" x14ac:dyDescent="0.25">
      <c r="B1070" s="31" t="s">
        <v>1744</v>
      </c>
      <c r="C1070" s="202" t="s">
        <v>1745</v>
      </c>
      <c r="D1070" s="79" t="s">
        <v>3281</v>
      </c>
      <c r="E1070" s="80">
        <v>0</v>
      </c>
      <c r="F1070" s="81">
        <v>3367</v>
      </c>
      <c r="G1070" s="215">
        <v>0.26496399999999998</v>
      </c>
      <c r="H1070" s="215">
        <v>0.330036</v>
      </c>
    </row>
    <row r="1071" spans="2:8" s="19" customFormat="1" ht="13.5" customHeight="1" x14ac:dyDescent="0.25">
      <c r="B1071" s="122" t="s">
        <v>3732</v>
      </c>
      <c r="C1071" s="201" t="s">
        <v>1747</v>
      </c>
      <c r="D1071" s="84"/>
      <c r="E1071" s="85"/>
      <c r="F1071" s="86">
        <v>22843</v>
      </c>
      <c r="G1071" s="214">
        <v>0.28733600000000004</v>
      </c>
      <c r="H1071" s="214">
        <v>0.32026399999999999</v>
      </c>
    </row>
    <row r="1072" spans="2:8" s="19" customFormat="1" ht="13.5" customHeight="1" x14ac:dyDescent="0.25">
      <c r="B1072" s="31" t="s">
        <v>1746</v>
      </c>
      <c r="C1072" s="202" t="s">
        <v>1747</v>
      </c>
      <c r="D1072" s="79" t="s">
        <v>3281</v>
      </c>
      <c r="E1072" s="80">
        <v>0</v>
      </c>
      <c r="F1072" s="81">
        <v>7245</v>
      </c>
      <c r="G1072" s="215">
        <v>0.30000399999999999</v>
      </c>
      <c r="H1072" s="215">
        <v>0.34939599999999998</v>
      </c>
    </row>
    <row r="1073" spans="2:8" s="19" customFormat="1" ht="13.5" customHeight="1" x14ac:dyDescent="0.25">
      <c r="B1073" s="31" t="s">
        <v>1748</v>
      </c>
      <c r="C1073" s="202" t="s">
        <v>1749</v>
      </c>
      <c r="D1073" s="79" t="s">
        <v>3281</v>
      </c>
      <c r="E1073" s="80">
        <v>0</v>
      </c>
      <c r="F1073" s="81">
        <v>3301</v>
      </c>
      <c r="G1073" s="215">
        <v>0.24277199999999999</v>
      </c>
      <c r="H1073" s="215">
        <v>0.30862800000000001</v>
      </c>
    </row>
    <row r="1074" spans="2:8" s="19" customFormat="1" ht="13.5" customHeight="1" x14ac:dyDescent="0.25">
      <c r="B1074" s="31" t="s">
        <v>1750</v>
      </c>
      <c r="C1074" s="202" t="s">
        <v>259</v>
      </c>
      <c r="D1074" s="79" t="s">
        <v>3281</v>
      </c>
      <c r="E1074" s="80">
        <v>0</v>
      </c>
      <c r="F1074" s="81">
        <v>3478</v>
      </c>
      <c r="G1074" s="215">
        <v>0.26844800000000002</v>
      </c>
      <c r="H1074" s="215">
        <v>0.33195200000000002</v>
      </c>
    </row>
    <row r="1075" spans="2:8" s="19" customFormat="1" ht="15" customHeight="1" x14ac:dyDescent="0.25">
      <c r="B1075" s="31" t="s">
        <v>1751</v>
      </c>
      <c r="C1075" s="202" t="s">
        <v>1752</v>
      </c>
      <c r="D1075" s="79" t="s">
        <v>3281</v>
      </c>
      <c r="E1075" s="80">
        <v>0</v>
      </c>
      <c r="F1075" s="81">
        <v>8819</v>
      </c>
      <c r="G1075" s="215">
        <v>0.27283999999999997</v>
      </c>
      <c r="H1075" s="215">
        <v>0.31596000000000002</v>
      </c>
    </row>
    <row r="1076" spans="2:8" s="19" customFormat="1" ht="13.5" customHeight="1" x14ac:dyDescent="0.25">
      <c r="B1076" s="122" t="s">
        <v>3733</v>
      </c>
      <c r="C1076" s="201" t="s">
        <v>1754</v>
      </c>
      <c r="D1076" s="84"/>
      <c r="E1076" s="85"/>
      <c r="F1076" s="86">
        <v>75505</v>
      </c>
      <c r="G1076" s="214">
        <v>0.29294400000000004</v>
      </c>
      <c r="H1076" s="214">
        <v>0.326656</v>
      </c>
    </row>
    <row r="1077" spans="2:8" s="19" customFormat="1" ht="13.5" customHeight="1" x14ac:dyDescent="0.25">
      <c r="B1077" s="31" t="s">
        <v>1753</v>
      </c>
      <c r="C1077" s="202" t="s">
        <v>1755</v>
      </c>
      <c r="D1077" s="79" t="s">
        <v>3281</v>
      </c>
      <c r="E1077" s="80">
        <v>0</v>
      </c>
      <c r="F1077" s="81">
        <v>15059</v>
      </c>
      <c r="G1077" s="215">
        <v>0.29498399999999997</v>
      </c>
      <c r="H1077" s="215">
        <v>0.342416</v>
      </c>
    </row>
    <row r="1078" spans="2:8" s="19" customFormat="1" ht="13.5" customHeight="1" x14ac:dyDescent="0.25">
      <c r="B1078" s="31" t="s">
        <v>1756</v>
      </c>
      <c r="C1078" s="202" t="s">
        <v>1757</v>
      </c>
      <c r="D1078" s="79" t="s">
        <v>3281</v>
      </c>
      <c r="E1078" s="80">
        <v>0</v>
      </c>
      <c r="F1078" s="81">
        <v>1513</v>
      </c>
      <c r="G1078" s="215">
        <v>0.25850400000000001</v>
      </c>
      <c r="H1078" s="215">
        <v>0.31769600000000003</v>
      </c>
    </row>
    <row r="1079" spans="2:8" s="19" customFormat="1" ht="13.5" customHeight="1" x14ac:dyDescent="0.25">
      <c r="B1079" s="31" t="s">
        <v>1758</v>
      </c>
      <c r="C1079" s="202" t="s">
        <v>3912</v>
      </c>
      <c r="D1079" s="79" t="s">
        <v>3281</v>
      </c>
      <c r="E1079" s="80">
        <v>0</v>
      </c>
      <c r="F1079" s="81">
        <v>3846</v>
      </c>
      <c r="G1079" s="215">
        <v>0.27076799999999995</v>
      </c>
      <c r="H1079" s="215">
        <v>0.326432</v>
      </c>
    </row>
    <row r="1080" spans="2:8" s="19" customFormat="1" ht="13.5" customHeight="1" x14ac:dyDescent="0.25">
      <c r="B1080" s="31" t="s">
        <v>1759</v>
      </c>
      <c r="C1080" s="202" t="s">
        <v>1760</v>
      </c>
      <c r="D1080" s="79" t="s">
        <v>3281</v>
      </c>
      <c r="E1080" s="80">
        <v>0</v>
      </c>
      <c r="F1080" s="81">
        <v>5916</v>
      </c>
      <c r="G1080" s="215">
        <v>0.27383599999999997</v>
      </c>
      <c r="H1080" s="215">
        <v>0.32636399999999999</v>
      </c>
    </row>
    <row r="1081" spans="2:8" s="19" customFormat="1" ht="13.5" customHeight="1" x14ac:dyDescent="0.25">
      <c r="B1081" s="31" t="s">
        <v>1761</v>
      </c>
      <c r="C1081" s="202" t="s">
        <v>1762</v>
      </c>
      <c r="D1081" s="79" t="s">
        <v>3281</v>
      </c>
      <c r="E1081" s="80">
        <v>0</v>
      </c>
      <c r="F1081" s="81">
        <v>3569</v>
      </c>
      <c r="G1081" s="215">
        <v>0.29305600000000004</v>
      </c>
      <c r="H1081" s="215">
        <v>0.376944</v>
      </c>
    </row>
    <row r="1082" spans="2:8" s="19" customFormat="1" ht="13.5" customHeight="1" x14ac:dyDescent="0.25">
      <c r="B1082" s="31" t="s">
        <v>1763</v>
      </c>
      <c r="C1082" s="202" t="s">
        <v>720</v>
      </c>
      <c r="D1082" s="79" t="s">
        <v>3281</v>
      </c>
      <c r="E1082" s="80">
        <v>0</v>
      </c>
      <c r="F1082" s="81">
        <v>3565</v>
      </c>
      <c r="G1082" s="215">
        <v>0.25049199999999999</v>
      </c>
      <c r="H1082" s="215">
        <v>0.29870800000000003</v>
      </c>
    </row>
    <row r="1083" spans="2:8" s="19" customFormat="1" ht="13.5" customHeight="1" x14ac:dyDescent="0.25">
      <c r="B1083" s="31" t="s">
        <v>1764</v>
      </c>
      <c r="C1083" s="202" t="s">
        <v>3402</v>
      </c>
      <c r="D1083" s="79" t="s">
        <v>3281</v>
      </c>
      <c r="E1083" s="80">
        <v>0</v>
      </c>
      <c r="F1083" s="81">
        <v>28605</v>
      </c>
      <c r="G1083" s="215">
        <v>0.266204</v>
      </c>
      <c r="H1083" s="215">
        <v>0.29599600000000004</v>
      </c>
    </row>
    <row r="1084" spans="2:8" s="19" customFormat="1" ht="13.5" customHeight="1" x14ac:dyDescent="0.25">
      <c r="B1084" s="31" t="s">
        <v>1765</v>
      </c>
      <c r="C1084" s="202" t="s">
        <v>1766</v>
      </c>
      <c r="D1084" s="79" t="s">
        <v>3281</v>
      </c>
      <c r="E1084" s="80">
        <v>0</v>
      </c>
      <c r="F1084" s="81">
        <v>2536</v>
      </c>
      <c r="G1084" s="215">
        <v>0.26669200000000004</v>
      </c>
      <c r="H1084" s="215">
        <v>0.324708</v>
      </c>
    </row>
    <row r="1085" spans="2:8" s="19" customFormat="1" ht="13.5" customHeight="1" x14ac:dyDescent="0.25">
      <c r="B1085" s="31" t="s">
        <v>1767</v>
      </c>
      <c r="C1085" s="202" t="s">
        <v>1768</v>
      </c>
      <c r="D1085" s="79" t="s">
        <v>3281</v>
      </c>
      <c r="E1085" s="80">
        <v>0</v>
      </c>
      <c r="F1085" s="81">
        <v>4412</v>
      </c>
      <c r="G1085" s="215">
        <v>0.26906799999999997</v>
      </c>
      <c r="H1085" s="215">
        <v>0.32473200000000002</v>
      </c>
    </row>
    <row r="1086" spans="2:8" s="19" customFormat="1" ht="13.5" customHeight="1" x14ac:dyDescent="0.25">
      <c r="B1086" s="123" t="s">
        <v>1769</v>
      </c>
      <c r="C1086" s="203" t="s">
        <v>1770</v>
      </c>
      <c r="D1086" s="79" t="s">
        <v>3281</v>
      </c>
      <c r="E1086" s="92">
        <v>0</v>
      </c>
      <c r="F1086" s="93">
        <v>3482</v>
      </c>
      <c r="G1086" s="215">
        <v>0.28490799999999999</v>
      </c>
      <c r="H1086" s="215">
        <v>0.34449199999999996</v>
      </c>
    </row>
    <row r="1087" spans="2:8" s="19" customFormat="1" ht="13.5" customHeight="1" x14ac:dyDescent="0.25">
      <c r="B1087" s="31" t="s">
        <v>1771</v>
      </c>
      <c r="C1087" s="202" t="s">
        <v>1772</v>
      </c>
      <c r="D1087" s="79" t="s">
        <v>3281</v>
      </c>
      <c r="E1087" s="80">
        <v>0</v>
      </c>
      <c r="F1087" s="81">
        <v>3002</v>
      </c>
      <c r="G1087" s="215">
        <v>0.301624</v>
      </c>
      <c r="H1087" s="215">
        <v>0.37257600000000002</v>
      </c>
    </row>
    <row r="1088" spans="2:8" s="19" customFormat="1" ht="13.5" customHeight="1" x14ac:dyDescent="0.25">
      <c r="B1088" s="122" t="s">
        <v>3734</v>
      </c>
      <c r="C1088" s="201" t="s">
        <v>1001</v>
      </c>
      <c r="D1088" s="84"/>
      <c r="E1088" s="85"/>
      <c r="F1088" s="86">
        <v>133433</v>
      </c>
      <c r="G1088" s="214">
        <v>0.347132</v>
      </c>
      <c r="H1088" s="214">
        <v>0.37966800000000001</v>
      </c>
    </row>
    <row r="1089" spans="2:8" s="19" customFormat="1" ht="12.95" customHeight="1" x14ac:dyDescent="0.25">
      <c r="B1089" s="31" t="s">
        <v>1773</v>
      </c>
      <c r="C1089" s="202" t="s">
        <v>1774</v>
      </c>
      <c r="D1089" s="79" t="s">
        <v>3281</v>
      </c>
      <c r="E1089" s="80">
        <v>0</v>
      </c>
      <c r="F1089" s="81">
        <v>63764</v>
      </c>
      <c r="G1089" s="215">
        <v>0.318664</v>
      </c>
      <c r="H1089" s="215">
        <v>0.34453600000000001</v>
      </c>
    </row>
    <row r="1090" spans="2:8" s="19" customFormat="1" ht="12.95" customHeight="1" x14ac:dyDescent="0.25">
      <c r="B1090" s="31" t="s">
        <v>1775</v>
      </c>
      <c r="C1090" s="202" t="s">
        <v>1776</v>
      </c>
      <c r="D1090" s="79" t="s">
        <v>3281</v>
      </c>
      <c r="E1090" s="80">
        <v>0</v>
      </c>
      <c r="F1090" s="81">
        <v>7775</v>
      </c>
      <c r="G1090" s="215">
        <v>0.29597600000000002</v>
      </c>
      <c r="H1090" s="215">
        <v>0.35242399999999996</v>
      </c>
    </row>
    <row r="1091" spans="2:8" s="19" customFormat="1" ht="12.95" customHeight="1" x14ac:dyDescent="0.25">
      <c r="B1091" s="31" t="s">
        <v>1777</v>
      </c>
      <c r="C1091" s="202" t="s">
        <v>3403</v>
      </c>
      <c r="D1091" s="79" t="s">
        <v>3281</v>
      </c>
      <c r="E1091" s="80">
        <v>0</v>
      </c>
      <c r="F1091" s="81">
        <v>4034</v>
      </c>
      <c r="G1091" s="215">
        <v>0.36804399999999998</v>
      </c>
      <c r="H1091" s="215">
        <v>0.48015599999999997</v>
      </c>
    </row>
    <row r="1092" spans="2:8" s="19" customFormat="1" ht="12.95" customHeight="1" x14ac:dyDescent="0.25">
      <c r="B1092" s="31" t="s">
        <v>1778</v>
      </c>
      <c r="C1092" s="202" t="s">
        <v>4148</v>
      </c>
      <c r="D1092" s="79" t="s">
        <v>3281</v>
      </c>
      <c r="E1092" s="80">
        <v>0</v>
      </c>
      <c r="F1092" s="81">
        <v>38423</v>
      </c>
      <c r="G1092" s="215">
        <v>0.33042400000000005</v>
      </c>
      <c r="H1092" s="215">
        <v>0.381776</v>
      </c>
    </row>
    <row r="1093" spans="2:8" s="19" customFormat="1" ht="12.95" customHeight="1" x14ac:dyDescent="0.25">
      <c r="B1093" s="31" t="s">
        <v>1779</v>
      </c>
      <c r="C1093" s="202" t="s">
        <v>1780</v>
      </c>
      <c r="D1093" s="79" t="s">
        <v>3281</v>
      </c>
      <c r="E1093" s="80">
        <v>0</v>
      </c>
      <c r="F1093" s="81">
        <v>9851</v>
      </c>
      <c r="G1093" s="215">
        <v>0.27514</v>
      </c>
      <c r="H1093" s="215">
        <v>0.30846000000000001</v>
      </c>
    </row>
    <row r="1094" spans="2:8" s="19" customFormat="1" ht="12.95" customHeight="1" x14ac:dyDescent="0.25">
      <c r="B1094" s="31" t="s">
        <v>1781</v>
      </c>
      <c r="C1094" s="202" t="s">
        <v>4158</v>
      </c>
      <c r="D1094" s="79" t="s">
        <v>3281</v>
      </c>
      <c r="E1094" s="80">
        <v>0</v>
      </c>
      <c r="F1094" s="81">
        <v>9586</v>
      </c>
      <c r="G1094" s="215">
        <v>0.28132400000000002</v>
      </c>
      <c r="H1094" s="215">
        <v>0.31307600000000002</v>
      </c>
    </row>
    <row r="1095" spans="2:8" s="19" customFormat="1" ht="12.95" customHeight="1" x14ac:dyDescent="0.25">
      <c r="B1095" s="122" t="s">
        <v>3735</v>
      </c>
      <c r="C1095" s="201" t="s">
        <v>3478</v>
      </c>
      <c r="D1095" s="84"/>
      <c r="E1095" s="85"/>
      <c r="F1095" s="86">
        <v>32118</v>
      </c>
      <c r="G1095" s="214">
        <v>0.29387600000000003</v>
      </c>
      <c r="H1095" s="214">
        <v>0.33072400000000002</v>
      </c>
    </row>
    <row r="1096" spans="2:8" s="19" customFormat="1" ht="12.95" customHeight="1" x14ac:dyDescent="0.25">
      <c r="B1096" s="31" t="s">
        <v>1782</v>
      </c>
      <c r="C1096" s="202" t="s">
        <v>1783</v>
      </c>
      <c r="D1096" s="79" t="s">
        <v>3281</v>
      </c>
      <c r="E1096" s="80">
        <v>0</v>
      </c>
      <c r="F1096" s="81">
        <v>15793</v>
      </c>
      <c r="G1096" s="215">
        <v>0.29020799999999997</v>
      </c>
      <c r="H1096" s="215">
        <v>0.33019199999999999</v>
      </c>
    </row>
    <row r="1097" spans="2:8" s="19" customFormat="1" ht="12.95" customHeight="1" x14ac:dyDescent="0.25">
      <c r="B1097" s="135" t="s">
        <v>1784</v>
      </c>
      <c r="C1097" s="232" t="s">
        <v>3405</v>
      </c>
      <c r="D1097" s="137" t="s">
        <v>3281</v>
      </c>
      <c r="E1097" s="138">
        <v>0</v>
      </c>
      <c r="F1097" s="139">
        <v>13643</v>
      </c>
      <c r="G1097" s="234">
        <v>0.29702400000000001</v>
      </c>
      <c r="H1097" s="234">
        <v>0.35817599999999999</v>
      </c>
    </row>
    <row r="1098" spans="2:8" s="19" customFormat="1" ht="12.95" customHeight="1" x14ac:dyDescent="0.25">
      <c r="B1098" s="31"/>
      <c r="C1098" s="202"/>
      <c r="D1098" s="79"/>
      <c r="E1098" s="80"/>
      <c r="F1098" s="81"/>
      <c r="G1098" s="215"/>
      <c r="H1098" s="141" t="s">
        <v>4027</v>
      </c>
    </row>
    <row r="1099" spans="2:8" s="19" customFormat="1" ht="12.95" customHeight="1" x14ac:dyDescent="0.25">
      <c r="B1099" s="31" t="s">
        <v>1785</v>
      </c>
      <c r="C1099" s="202" t="s">
        <v>1786</v>
      </c>
      <c r="D1099" s="79" t="s">
        <v>3281</v>
      </c>
      <c r="E1099" s="80">
        <v>0</v>
      </c>
      <c r="F1099" s="81">
        <v>2682</v>
      </c>
      <c r="G1099" s="215">
        <v>0.22258</v>
      </c>
      <c r="H1099" s="215">
        <v>0.26962000000000003</v>
      </c>
    </row>
    <row r="1100" spans="2:8" s="19" customFormat="1" ht="12.95" customHeight="1" x14ac:dyDescent="0.25">
      <c r="B1100" s="122" t="s">
        <v>3736</v>
      </c>
      <c r="C1100" s="201" t="s">
        <v>1788</v>
      </c>
      <c r="D1100" s="84"/>
      <c r="E1100" s="85"/>
      <c r="F1100" s="86">
        <v>73132</v>
      </c>
      <c r="G1100" s="214">
        <v>0.294184</v>
      </c>
      <c r="H1100" s="214">
        <v>0.32201599999999997</v>
      </c>
    </row>
    <row r="1101" spans="2:8" s="19" customFormat="1" ht="12.95" customHeight="1" x14ac:dyDescent="0.25">
      <c r="B1101" s="31" t="s">
        <v>1787</v>
      </c>
      <c r="C1101" s="202" t="s">
        <v>1789</v>
      </c>
      <c r="D1101" s="79" t="s">
        <v>3281</v>
      </c>
      <c r="E1101" s="80">
        <v>0</v>
      </c>
      <c r="F1101" s="81">
        <v>24223</v>
      </c>
      <c r="G1101" s="215">
        <v>0.29958799999999997</v>
      </c>
      <c r="H1101" s="215">
        <v>0.33761200000000002</v>
      </c>
    </row>
    <row r="1102" spans="2:8" s="19" customFormat="1" ht="12.95" customHeight="1" x14ac:dyDescent="0.25">
      <c r="B1102" s="31" t="s">
        <v>1790</v>
      </c>
      <c r="C1102" s="202" t="s">
        <v>1791</v>
      </c>
      <c r="D1102" s="79" t="s">
        <v>3281</v>
      </c>
      <c r="E1102" s="80">
        <v>0</v>
      </c>
      <c r="F1102" s="81">
        <v>12671</v>
      </c>
      <c r="G1102" s="215">
        <v>0.28248800000000002</v>
      </c>
      <c r="H1102" s="215">
        <v>0.33031199999999999</v>
      </c>
    </row>
    <row r="1103" spans="2:8" s="19" customFormat="1" ht="12.95" customHeight="1" x14ac:dyDescent="0.25">
      <c r="B1103" s="31" t="s">
        <v>1792</v>
      </c>
      <c r="C1103" s="202" t="s">
        <v>1793</v>
      </c>
      <c r="D1103" s="79" t="s">
        <v>3281</v>
      </c>
      <c r="E1103" s="80">
        <v>0</v>
      </c>
      <c r="F1103" s="81">
        <v>14840</v>
      </c>
      <c r="G1103" s="215">
        <v>0.26791599999999999</v>
      </c>
      <c r="H1103" s="215">
        <v>0.29888399999999998</v>
      </c>
    </row>
    <row r="1104" spans="2:8" s="19" customFormat="1" ht="12.95" customHeight="1" x14ac:dyDescent="0.25">
      <c r="B1104" s="31" t="s">
        <v>1794</v>
      </c>
      <c r="C1104" s="202" t="s">
        <v>1795</v>
      </c>
      <c r="D1104" s="79" t="s">
        <v>3281</v>
      </c>
      <c r="E1104" s="80">
        <v>0</v>
      </c>
      <c r="F1104" s="81">
        <v>21398</v>
      </c>
      <c r="G1104" s="215">
        <v>0.25937199999999999</v>
      </c>
      <c r="H1104" s="215">
        <v>0.29582800000000004</v>
      </c>
    </row>
    <row r="1105" spans="2:8" s="19" customFormat="1" ht="12.95" customHeight="1" x14ac:dyDescent="0.25">
      <c r="B1105" s="31" t="s">
        <v>3737</v>
      </c>
      <c r="C1105" s="202" t="s">
        <v>1797</v>
      </c>
      <c r="D1105" s="79"/>
      <c r="E1105" s="80"/>
      <c r="F1105" s="81">
        <v>31507</v>
      </c>
      <c r="G1105" s="215">
        <v>0.29944799999999999</v>
      </c>
      <c r="H1105" s="215">
        <v>0.33355200000000002</v>
      </c>
    </row>
    <row r="1106" spans="2:8" s="19" customFormat="1" ht="12.95" customHeight="1" x14ac:dyDescent="0.25">
      <c r="B1106" s="31" t="s">
        <v>1796</v>
      </c>
      <c r="C1106" s="202" t="s">
        <v>1797</v>
      </c>
      <c r="D1106" s="79" t="s">
        <v>3281</v>
      </c>
      <c r="E1106" s="80">
        <v>0</v>
      </c>
      <c r="F1106" s="81">
        <v>7784</v>
      </c>
      <c r="G1106" s="215">
        <v>0.30931199999999998</v>
      </c>
      <c r="H1106" s="215">
        <v>0.36928800000000001</v>
      </c>
    </row>
    <row r="1107" spans="2:8" s="19" customFormat="1" ht="12.95" customHeight="1" x14ac:dyDescent="0.25">
      <c r="B1107" s="31" t="s">
        <v>1798</v>
      </c>
      <c r="C1107" s="202" t="s">
        <v>4013</v>
      </c>
      <c r="D1107" s="79" t="s">
        <v>3281</v>
      </c>
      <c r="E1107" s="80">
        <v>0</v>
      </c>
      <c r="F1107" s="81">
        <v>6603</v>
      </c>
      <c r="G1107" s="215">
        <v>0.30088399999999998</v>
      </c>
      <c r="H1107" s="215">
        <v>0.34831600000000001</v>
      </c>
    </row>
    <row r="1108" spans="2:8" s="19" customFormat="1" ht="12.95" customHeight="1" x14ac:dyDescent="0.25">
      <c r="B1108" s="31" t="s">
        <v>1799</v>
      </c>
      <c r="C1108" s="202" t="s">
        <v>1800</v>
      </c>
      <c r="D1108" s="79" t="s">
        <v>3281</v>
      </c>
      <c r="E1108" s="80">
        <v>0</v>
      </c>
      <c r="F1108" s="81">
        <v>6303</v>
      </c>
      <c r="G1108" s="215">
        <v>0.26878800000000003</v>
      </c>
      <c r="H1108" s="215">
        <v>0.30681199999999997</v>
      </c>
    </row>
    <row r="1109" spans="2:8" s="19" customFormat="1" ht="12.95" customHeight="1" x14ac:dyDescent="0.25">
      <c r="B1109" s="31" t="s">
        <v>1801</v>
      </c>
      <c r="C1109" s="202" t="s">
        <v>1802</v>
      </c>
      <c r="D1109" s="79" t="s">
        <v>3281</v>
      </c>
      <c r="E1109" s="80">
        <v>0</v>
      </c>
      <c r="F1109" s="81">
        <v>4663</v>
      </c>
      <c r="G1109" s="215">
        <v>0.28428799999999999</v>
      </c>
      <c r="H1109" s="215">
        <v>0.33211199999999996</v>
      </c>
    </row>
    <row r="1110" spans="2:8" s="19" customFormat="1" ht="12.95" customHeight="1" x14ac:dyDescent="0.25">
      <c r="B1110" s="31" t="s">
        <v>1803</v>
      </c>
      <c r="C1110" s="202" t="s">
        <v>1804</v>
      </c>
      <c r="D1110" s="79" t="s">
        <v>3281</v>
      </c>
      <c r="E1110" s="80">
        <v>0</v>
      </c>
      <c r="F1110" s="81">
        <v>6154</v>
      </c>
      <c r="G1110" s="215">
        <v>0.27705200000000002</v>
      </c>
      <c r="H1110" s="215">
        <v>0.31154799999999999</v>
      </c>
    </row>
    <row r="1111" spans="2:8" s="21" customFormat="1" x14ac:dyDescent="0.25">
      <c r="B1111" s="122" t="s">
        <v>3738</v>
      </c>
      <c r="C1111" s="201" t="s">
        <v>1806</v>
      </c>
      <c r="D1111" s="84"/>
      <c r="E1111" s="85"/>
      <c r="F1111" s="86">
        <v>38667</v>
      </c>
      <c r="G1111" s="214">
        <v>0.30097600000000002</v>
      </c>
      <c r="H1111" s="214">
        <v>0.33782400000000001</v>
      </c>
    </row>
    <row r="1112" spans="2:8" s="19" customFormat="1" ht="13.5" customHeight="1" x14ac:dyDescent="0.25">
      <c r="B1112" s="31" t="s">
        <v>1805</v>
      </c>
      <c r="C1112" s="202" t="s">
        <v>3334</v>
      </c>
      <c r="D1112" s="79" t="s">
        <v>3281</v>
      </c>
      <c r="E1112" s="80">
        <v>0</v>
      </c>
      <c r="F1112" s="81">
        <v>5786</v>
      </c>
      <c r="G1112" s="215">
        <v>0.29016400000000003</v>
      </c>
      <c r="H1112" s="215">
        <v>0.33563599999999999</v>
      </c>
    </row>
    <row r="1113" spans="2:8" s="19" customFormat="1" ht="13.5" customHeight="1" x14ac:dyDescent="0.25">
      <c r="B1113" s="123" t="s">
        <v>1807</v>
      </c>
      <c r="C1113" s="203" t="s">
        <v>1808</v>
      </c>
      <c r="D1113" s="79" t="s">
        <v>3281</v>
      </c>
      <c r="E1113" s="92">
        <v>0</v>
      </c>
      <c r="F1113" s="93">
        <v>7035</v>
      </c>
      <c r="G1113" s="215">
        <v>0.29824800000000001</v>
      </c>
      <c r="H1113" s="215">
        <v>0.35195199999999999</v>
      </c>
    </row>
    <row r="1114" spans="2:8" s="19" customFormat="1" ht="13.5" customHeight="1" x14ac:dyDescent="0.25">
      <c r="B1114" s="31" t="s">
        <v>1809</v>
      </c>
      <c r="C1114" s="202" t="s">
        <v>1810</v>
      </c>
      <c r="D1114" s="79" t="s">
        <v>3281</v>
      </c>
      <c r="E1114" s="80">
        <v>0</v>
      </c>
      <c r="F1114" s="81">
        <v>2795</v>
      </c>
      <c r="G1114" s="215">
        <v>0.274808</v>
      </c>
      <c r="H1114" s="215">
        <v>0.33439199999999997</v>
      </c>
    </row>
    <row r="1115" spans="2:8" s="19" customFormat="1" ht="13.5" customHeight="1" x14ac:dyDescent="0.25">
      <c r="B1115" s="31" t="s">
        <v>1811</v>
      </c>
      <c r="C1115" s="202" t="s">
        <v>1812</v>
      </c>
      <c r="D1115" s="79" t="s">
        <v>3281</v>
      </c>
      <c r="E1115" s="80">
        <v>0</v>
      </c>
      <c r="F1115" s="81">
        <v>2944</v>
      </c>
      <c r="G1115" s="215">
        <v>0.29910000000000003</v>
      </c>
      <c r="H1115" s="215">
        <v>0.3579</v>
      </c>
    </row>
    <row r="1116" spans="2:8" s="19" customFormat="1" ht="13.5" customHeight="1" x14ac:dyDescent="0.25">
      <c r="B1116" s="31" t="s">
        <v>1813</v>
      </c>
      <c r="C1116" s="202" t="s">
        <v>1814</v>
      </c>
      <c r="D1116" s="79" t="s">
        <v>3281</v>
      </c>
      <c r="E1116" s="80">
        <v>0</v>
      </c>
      <c r="F1116" s="81">
        <v>7648</v>
      </c>
      <c r="G1116" s="215">
        <v>0.27201600000000004</v>
      </c>
      <c r="H1116" s="215">
        <v>0.32258399999999998</v>
      </c>
    </row>
    <row r="1117" spans="2:8" s="19" customFormat="1" ht="13.5" customHeight="1" x14ac:dyDescent="0.25">
      <c r="B1117" s="31" t="s">
        <v>1815</v>
      </c>
      <c r="C1117" s="202" t="s">
        <v>3907</v>
      </c>
      <c r="D1117" s="79" t="s">
        <v>3281</v>
      </c>
      <c r="E1117" s="80">
        <v>0</v>
      </c>
      <c r="F1117" s="81">
        <v>2173</v>
      </c>
      <c r="G1117" s="215">
        <v>0.259156</v>
      </c>
      <c r="H1117" s="215">
        <v>0.32344400000000001</v>
      </c>
    </row>
    <row r="1118" spans="2:8" s="19" customFormat="1" ht="13.5" customHeight="1" x14ac:dyDescent="0.25">
      <c r="B1118" s="31" t="s">
        <v>1816</v>
      </c>
      <c r="C1118" s="202" t="s">
        <v>3903</v>
      </c>
      <c r="D1118" s="79" t="s">
        <v>3281</v>
      </c>
      <c r="E1118" s="80">
        <v>0</v>
      </c>
      <c r="F1118" s="81">
        <v>10286</v>
      </c>
      <c r="G1118" s="215">
        <v>0.27838400000000002</v>
      </c>
      <c r="H1118" s="215">
        <v>0.33561599999999997</v>
      </c>
    </row>
    <row r="1119" spans="2:8" s="19" customFormat="1" ht="13.5" customHeight="1" x14ac:dyDescent="0.25">
      <c r="B1119" s="122" t="s">
        <v>3739</v>
      </c>
      <c r="C1119" s="201" t="s">
        <v>1818</v>
      </c>
      <c r="D1119" s="84"/>
      <c r="E1119" s="85"/>
      <c r="F1119" s="86">
        <v>33235</v>
      </c>
      <c r="G1119" s="214">
        <v>0.28599200000000002</v>
      </c>
      <c r="H1119" s="214">
        <v>0.32440800000000003</v>
      </c>
    </row>
    <row r="1120" spans="2:8" s="19" customFormat="1" ht="13.5" customHeight="1" x14ac:dyDescent="0.25">
      <c r="B1120" s="31" t="s">
        <v>1817</v>
      </c>
      <c r="C1120" s="202" t="s">
        <v>1819</v>
      </c>
      <c r="D1120" s="79" t="s">
        <v>3281</v>
      </c>
      <c r="E1120" s="80">
        <v>0</v>
      </c>
      <c r="F1120" s="81">
        <v>5992</v>
      </c>
      <c r="G1120" s="215">
        <v>0.29575600000000002</v>
      </c>
      <c r="H1120" s="215">
        <v>0.34044399999999997</v>
      </c>
    </row>
    <row r="1121" spans="2:8" s="19" customFormat="1" ht="13.5" customHeight="1" x14ac:dyDescent="0.25">
      <c r="B1121" s="31" t="s">
        <v>1820</v>
      </c>
      <c r="C1121" s="202" t="s">
        <v>1821</v>
      </c>
      <c r="D1121" s="79" t="s">
        <v>3281</v>
      </c>
      <c r="E1121" s="80">
        <v>0</v>
      </c>
      <c r="F1121" s="81">
        <v>4635</v>
      </c>
      <c r="G1121" s="215">
        <v>0.251112</v>
      </c>
      <c r="H1121" s="215">
        <v>0.301288</v>
      </c>
    </row>
    <row r="1122" spans="2:8" s="19" customFormat="1" ht="13.5" customHeight="1" x14ac:dyDescent="0.25">
      <c r="B1122" s="31" t="s">
        <v>1822</v>
      </c>
      <c r="C1122" s="202" t="s">
        <v>1823</v>
      </c>
      <c r="D1122" s="79" t="s">
        <v>3281</v>
      </c>
      <c r="E1122" s="80">
        <v>0</v>
      </c>
      <c r="F1122" s="81">
        <v>3679</v>
      </c>
      <c r="G1122" s="215">
        <v>0.26014799999999999</v>
      </c>
      <c r="H1122" s="215">
        <v>0.31385199999999996</v>
      </c>
    </row>
    <row r="1123" spans="2:8" s="19" customFormat="1" ht="13.5" customHeight="1" x14ac:dyDescent="0.25">
      <c r="B1123" s="31" t="s">
        <v>1824</v>
      </c>
      <c r="C1123" s="202" t="s">
        <v>1825</v>
      </c>
      <c r="D1123" s="79" t="s">
        <v>3281</v>
      </c>
      <c r="E1123" s="80">
        <v>0</v>
      </c>
      <c r="F1123" s="81">
        <v>5594</v>
      </c>
      <c r="G1123" s="215">
        <v>0.260932</v>
      </c>
      <c r="H1123" s="215">
        <v>0.31306799999999996</v>
      </c>
    </row>
    <row r="1124" spans="2:8" s="19" customFormat="1" ht="13.5" customHeight="1" x14ac:dyDescent="0.25">
      <c r="B1124" s="31" t="s">
        <v>1826</v>
      </c>
      <c r="C1124" s="202" t="s">
        <v>1827</v>
      </c>
      <c r="D1124" s="79" t="s">
        <v>3281</v>
      </c>
      <c r="E1124" s="80">
        <v>0</v>
      </c>
      <c r="F1124" s="81">
        <v>2045</v>
      </c>
      <c r="G1124" s="215">
        <v>0.27242</v>
      </c>
      <c r="H1124" s="215">
        <v>0.33318000000000003</v>
      </c>
    </row>
    <row r="1125" spans="2:8" s="19" customFormat="1" ht="13.5" customHeight="1" x14ac:dyDescent="0.25">
      <c r="B1125" s="123" t="s">
        <v>1828</v>
      </c>
      <c r="C1125" s="203" t="s">
        <v>1829</v>
      </c>
      <c r="D1125" s="79" t="s">
        <v>3281</v>
      </c>
      <c r="E1125" s="92">
        <v>0</v>
      </c>
      <c r="F1125" s="93">
        <v>5528</v>
      </c>
      <c r="G1125" s="215">
        <v>0.28461199999999998</v>
      </c>
      <c r="H1125" s="215">
        <v>0.33478799999999997</v>
      </c>
    </row>
    <row r="1126" spans="2:8" s="19" customFormat="1" ht="13.5" customHeight="1" x14ac:dyDescent="0.25">
      <c r="B1126" s="31" t="s">
        <v>1830</v>
      </c>
      <c r="C1126" s="202" t="s">
        <v>886</v>
      </c>
      <c r="D1126" s="79" t="s">
        <v>3281</v>
      </c>
      <c r="E1126" s="80">
        <v>0</v>
      </c>
      <c r="F1126" s="81">
        <v>2071</v>
      </c>
      <c r="G1126" s="215">
        <v>0.274316</v>
      </c>
      <c r="H1126" s="215">
        <v>0.33468399999999998</v>
      </c>
    </row>
    <row r="1127" spans="2:8" s="19" customFormat="1" ht="13.5" customHeight="1" x14ac:dyDescent="0.25">
      <c r="B1127" s="31" t="s">
        <v>1831</v>
      </c>
      <c r="C1127" s="202" t="s">
        <v>1832</v>
      </c>
      <c r="D1127" s="79" t="s">
        <v>3281</v>
      </c>
      <c r="E1127" s="80">
        <v>0</v>
      </c>
      <c r="F1127" s="81">
        <v>3691</v>
      </c>
      <c r="G1127" s="215">
        <v>0.25734800000000002</v>
      </c>
      <c r="H1127" s="215">
        <v>0.311052</v>
      </c>
    </row>
    <row r="1128" spans="2:8" s="19" customFormat="1" ht="13.5" customHeight="1" x14ac:dyDescent="0.25">
      <c r="B1128" s="122" t="s">
        <v>3740</v>
      </c>
      <c r="C1128" s="200" t="s">
        <v>1834</v>
      </c>
      <c r="D1128" s="84"/>
      <c r="E1128" s="85"/>
      <c r="F1128" s="86"/>
      <c r="G1128" s="214"/>
      <c r="H1128" s="214"/>
    </row>
    <row r="1129" spans="2:8" s="19" customFormat="1" ht="13.5" customHeight="1" x14ac:dyDescent="0.25">
      <c r="B1129" s="122" t="s">
        <v>3741</v>
      </c>
      <c r="C1129" s="201" t="s">
        <v>1834</v>
      </c>
      <c r="D1129" s="84"/>
      <c r="E1129" s="85"/>
      <c r="F1129" s="86">
        <v>362693</v>
      </c>
      <c r="G1129" s="214">
        <v>0.21948000000000001</v>
      </c>
      <c r="H1129" s="214">
        <v>0.23712</v>
      </c>
    </row>
    <row r="1130" spans="2:8" s="19" customFormat="1" ht="13.5" customHeight="1" x14ac:dyDescent="0.25">
      <c r="B1130" s="31" t="s">
        <v>1833</v>
      </c>
      <c r="C1130" s="202" t="s">
        <v>1834</v>
      </c>
      <c r="D1130" s="79" t="s">
        <v>3281</v>
      </c>
      <c r="E1130" s="80">
        <v>0</v>
      </c>
      <c r="F1130" s="81">
        <v>131003</v>
      </c>
      <c r="G1130" s="215">
        <v>0.2162</v>
      </c>
      <c r="H1130" s="215">
        <v>0.23580000000000001</v>
      </c>
    </row>
    <row r="1131" spans="2:8" s="19" customFormat="1" ht="13.5" customHeight="1" x14ac:dyDescent="0.25">
      <c r="B1131" s="31" t="s">
        <v>1835</v>
      </c>
      <c r="C1131" s="202" t="s">
        <v>1836</v>
      </c>
      <c r="D1131" s="79" t="s">
        <v>3281</v>
      </c>
      <c r="E1131" s="80">
        <v>0</v>
      </c>
      <c r="F1131" s="81">
        <v>35641</v>
      </c>
      <c r="G1131" s="215">
        <v>0.19456800000000002</v>
      </c>
      <c r="H1131" s="215">
        <v>0.211032</v>
      </c>
    </row>
    <row r="1132" spans="2:8" s="19" customFormat="1" ht="13.5" customHeight="1" x14ac:dyDescent="0.25">
      <c r="B1132" s="31" t="s">
        <v>1837</v>
      </c>
      <c r="C1132" s="202" t="s">
        <v>1838</v>
      </c>
      <c r="D1132" s="79" t="s">
        <v>3281</v>
      </c>
      <c r="E1132" s="80">
        <v>0</v>
      </c>
      <c r="F1132" s="81">
        <v>19259</v>
      </c>
      <c r="G1132" s="215">
        <v>0.1913</v>
      </c>
      <c r="H1132" s="215">
        <v>0.2109</v>
      </c>
    </row>
    <row r="1133" spans="2:8" s="19" customFormat="1" ht="13.5" customHeight="1" x14ac:dyDescent="0.25">
      <c r="B1133" s="31" t="s">
        <v>1839</v>
      </c>
      <c r="C1133" s="202" t="s">
        <v>1840</v>
      </c>
      <c r="D1133" s="79" t="s">
        <v>3281</v>
      </c>
      <c r="E1133" s="80">
        <v>0</v>
      </c>
      <c r="F1133" s="81">
        <v>3745</v>
      </c>
      <c r="G1133" s="215">
        <v>0.189804</v>
      </c>
      <c r="H1133" s="215">
        <v>0.22939600000000002</v>
      </c>
    </row>
    <row r="1134" spans="2:8" s="19" customFormat="1" ht="13.5" customHeight="1" x14ac:dyDescent="0.25">
      <c r="B1134" s="31" t="s">
        <v>1841</v>
      </c>
      <c r="C1134" s="202" t="s">
        <v>3406</v>
      </c>
      <c r="D1134" s="79" t="s">
        <v>3281</v>
      </c>
      <c r="E1134" s="80">
        <v>0</v>
      </c>
      <c r="F1134" s="81">
        <v>6729</v>
      </c>
      <c r="G1134" s="215">
        <v>0.180148</v>
      </c>
      <c r="H1134" s="215">
        <v>0.20445199999999999</v>
      </c>
    </row>
    <row r="1135" spans="2:8" s="19" customFormat="1" ht="13.5" customHeight="1" x14ac:dyDescent="0.25">
      <c r="B1135" s="31" t="s">
        <v>1842</v>
      </c>
      <c r="C1135" s="202" t="s">
        <v>1843</v>
      </c>
      <c r="D1135" s="79" t="s">
        <v>3281</v>
      </c>
      <c r="E1135" s="80">
        <v>0</v>
      </c>
      <c r="F1135" s="81">
        <v>54747</v>
      </c>
      <c r="G1135" s="215">
        <v>0.18957200000000002</v>
      </c>
      <c r="H1135" s="215">
        <v>0.206428</v>
      </c>
    </row>
    <row r="1136" spans="2:8" s="19" customFormat="1" ht="13.5" customHeight="1" x14ac:dyDescent="0.25">
      <c r="B1136" s="31" t="s">
        <v>1844</v>
      </c>
      <c r="C1136" s="202" t="s">
        <v>1845</v>
      </c>
      <c r="D1136" s="79" t="s">
        <v>3281</v>
      </c>
      <c r="E1136" s="80">
        <v>0</v>
      </c>
      <c r="F1136" s="81">
        <v>4784</v>
      </c>
      <c r="G1136" s="215">
        <v>0.18793200000000002</v>
      </c>
      <c r="H1136" s="215">
        <v>0.21066799999999999</v>
      </c>
    </row>
    <row r="1137" spans="2:8" s="19" customFormat="1" ht="13.5" customHeight="1" x14ac:dyDescent="0.25">
      <c r="B1137" s="31" t="s">
        <v>1846</v>
      </c>
      <c r="C1137" s="202" t="s">
        <v>1847</v>
      </c>
      <c r="D1137" s="79" t="s">
        <v>3281</v>
      </c>
      <c r="E1137" s="80">
        <v>0</v>
      </c>
      <c r="F1137" s="81">
        <v>23504</v>
      </c>
      <c r="G1137" s="215">
        <v>0.20255200000000001</v>
      </c>
      <c r="H1137" s="215">
        <v>0.22724800000000001</v>
      </c>
    </row>
    <row r="1138" spans="2:8" s="19" customFormat="1" ht="13.5" customHeight="1" x14ac:dyDescent="0.25">
      <c r="B1138" s="31" t="s">
        <v>1848</v>
      </c>
      <c r="C1138" s="202" t="s">
        <v>3968</v>
      </c>
      <c r="D1138" s="79" t="s">
        <v>3281</v>
      </c>
      <c r="E1138" s="80">
        <v>0</v>
      </c>
      <c r="F1138" s="81">
        <v>6235</v>
      </c>
      <c r="G1138" s="215">
        <v>0.18329599999999999</v>
      </c>
      <c r="H1138" s="215">
        <v>0.20250399999999999</v>
      </c>
    </row>
    <row r="1139" spans="2:8" s="19" customFormat="1" ht="13.5" customHeight="1" x14ac:dyDescent="0.25">
      <c r="B1139" s="123" t="s">
        <v>1849</v>
      </c>
      <c r="C1139" s="203" t="s">
        <v>85</v>
      </c>
      <c r="D1139" s="79" t="s">
        <v>3281</v>
      </c>
      <c r="E1139" s="92">
        <v>0</v>
      </c>
      <c r="F1139" s="93">
        <v>14663</v>
      </c>
      <c r="G1139" s="215">
        <v>0.214448</v>
      </c>
      <c r="H1139" s="215">
        <v>0.23875199999999999</v>
      </c>
    </row>
    <row r="1140" spans="2:8" s="19" customFormat="1" ht="13.5" customHeight="1" x14ac:dyDescent="0.25">
      <c r="B1140" s="123" t="s">
        <v>1850</v>
      </c>
      <c r="C1140" s="203" t="s">
        <v>1331</v>
      </c>
      <c r="D1140" s="79" t="s">
        <v>3281</v>
      </c>
      <c r="E1140" s="92">
        <v>0</v>
      </c>
      <c r="F1140" s="93">
        <v>29117</v>
      </c>
      <c r="G1140" s="215">
        <v>0.18968000000000002</v>
      </c>
      <c r="H1140" s="215">
        <v>0.20732</v>
      </c>
    </row>
    <row r="1141" spans="2:8" s="19" customFormat="1" ht="13.5" customHeight="1" x14ac:dyDescent="0.25">
      <c r="B1141" s="31" t="s">
        <v>1851</v>
      </c>
      <c r="C1141" s="202" t="s">
        <v>1852</v>
      </c>
      <c r="D1141" s="79" t="s">
        <v>3281</v>
      </c>
      <c r="E1141" s="80">
        <v>0</v>
      </c>
      <c r="F1141" s="81">
        <v>27706</v>
      </c>
      <c r="G1141" s="215">
        <v>0.20181199999999999</v>
      </c>
      <c r="H1141" s="215">
        <v>0.22258800000000001</v>
      </c>
    </row>
    <row r="1142" spans="2:8" s="19" customFormat="1" ht="13.5" customHeight="1" x14ac:dyDescent="0.25">
      <c r="B1142" s="31" t="s">
        <v>1853</v>
      </c>
      <c r="C1142" s="202" t="s">
        <v>1854</v>
      </c>
      <c r="D1142" s="79" t="s">
        <v>3281</v>
      </c>
      <c r="E1142" s="80">
        <v>0</v>
      </c>
      <c r="F1142" s="81">
        <v>4574</v>
      </c>
      <c r="G1142" s="215">
        <v>0.18004400000000001</v>
      </c>
      <c r="H1142" s="215">
        <v>0.203956</v>
      </c>
    </row>
    <row r="1143" spans="2:8" s="19" customFormat="1" ht="13.5" customHeight="1" x14ac:dyDescent="0.25">
      <c r="B1143" s="31" t="s">
        <v>1855</v>
      </c>
      <c r="C1143" s="202" t="s">
        <v>4016</v>
      </c>
      <c r="D1143" s="79" t="s">
        <v>3281</v>
      </c>
      <c r="E1143" s="80">
        <v>0</v>
      </c>
      <c r="F1143" s="81">
        <v>986</v>
      </c>
      <c r="G1143" s="215">
        <v>0.18138000000000001</v>
      </c>
      <c r="H1143" s="215">
        <v>0.21862000000000001</v>
      </c>
    </row>
    <row r="1144" spans="2:8" s="19" customFormat="1" ht="13.5" customHeight="1" x14ac:dyDescent="0.25">
      <c r="B1144" s="122" t="s">
        <v>3742</v>
      </c>
      <c r="C1144" s="201" t="s">
        <v>1857</v>
      </c>
      <c r="D1144" s="84"/>
      <c r="E1144" s="85"/>
      <c r="F1144" s="86">
        <v>217683</v>
      </c>
      <c r="G1144" s="214">
        <v>0.20305599999999999</v>
      </c>
      <c r="H1144" s="214">
        <v>0.21834400000000001</v>
      </c>
    </row>
    <row r="1145" spans="2:8" s="19" customFormat="1" ht="13.5" customHeight="1" x14ac:dyDescent="0.25">
      <c r="B1145" s="31" t="s">
        <v>1856</v>
      </c>
      <c r="C1145" s="202" t="s">
        <v>1858</v>
      </c>
      <c r="D1145" s="79" t="s">
        <v>3281</v>
      </c>
      <c r="E1145" s="80">
        <v>0</v>
      </c>
      <c r="F1145" s="81">
        <v>63671</v>
      </c>
      <c r="G1145" s="215">
        <v>0.20849599999999999</v>
      </c>
      <c r="H1145" s="215">
        <v>0.22770399999999999</v>
      </c>
    </row>
    <row r="1146" spans="2:8" s="19" customFormat="1" ht="13.5" customHeight="1" x14ac:dyDescent="0.25">
      <c r="B1146" s="31" t="s">
        <v>1859</v>
      </c>
      <c r="C1146" s="202" t="s">
        <v>3407</v>
      </c>
      <c r="D1146" s="79" t="s">
        <v>3281</v>
      </c>
      <c r="E1146" s="80">
        <v>0</v>
      </c>
      <c r="F1146" s="81">
        <v>7387</v>
      </c>
      <c r="G1146" s="215">
        <v>0.18723200000000001</v>
      </c>
      <c r="H1146" s="215">
        <v>0.20996799999999999</v>
      </c>
    </row>
    <row r="1147" spans="2:8" s="19" customFormat="1" ht="13.5" customHeight="1" x14ac:dyDescent="0.25">
      <c r="B1147" s="31" t="s">
        <v>1860</v>
      </c>
      <c r="C1147" s="202" t="s">
        <v>3408</v>
      </c>
      <c r="D1147" s="79" t="s">
        <v>3290</v>
      </c>
      <c r="E1147" s="80" t="s">
        <v>3332</v>
      </c>
      <c r="F1147" s="81">
        <v>1417</v>
      </c>
      <c r="G1147" s="215">
        <v>0.22841835800000004</v>
      </c>
      <c r="H1147" s="215">
        <v>0.29447506200000001</v>
      </c>
    </row>
    <row r="1148" spans="2:8" s="19" customFormat="1" ht="13.5" customHeight="1" x14ac:dyDescent="0.25">
      <c r="B1148" s="31" t="s">
        <v>1861</v>
      </c>
      <c r="C1148" s="202" t="s">
        <v>1862</v>
      </c>
      <c r="D1148" s="79" t="s">
        <v>3281</v>
      </c>
      <c r="E1148" s="80">
        <v>0</v>
      </c>
      <c r="F1148" s="81">
        <v>12323</v>
      </c>
      <c r="G1148" s="215">
        <v>0.18541199999999999</v>
      </c>
      <c r="H1148" s="215">
        <v>0.20618800000000001</v>
      </c>
    </row>
    <row r="1149" spans="2:8" s="19" customFormat="1" ht="13.5" customHeight="1" x14ac:dyDescent="0.25">
      <c r="B1149" s="135" t="s">
        <v>1863</v>
      </c>
      <c r="C1149" s="232" t="s">
        <v>1629</v>
      </c>
      <c r="D1149" s="137" t="s">
        <v>3281</v>
      </c>
      <c r="E1149" s="138">
        <v>0</v>
      </c>
      <c r="F1149" s="139">
        <v>13296</v>
      </c>
      <c r="G1149" s="234">
        <v>0.18229200000000001</v>
      </c>
      <c r="H1149" s="234">
        <v>0.20110800000000001</v>
      </c>
    </row>
    <row r="1150" spans="2:8" s="19" customFormat="1" ht="13.5" customHeight="1" x14ac:dyDescent="0.25">
      <c r="B1150" s="31"/>
      <c r="C1150" s="202"/>
      <c r="D1150" s="79"/>
      <c r="E1150" s="80"/>
      <c r="F1150" s="81"/>
      <c r="G1150" s="215"/>
      <c r="H1150" s="141" t="s">
        <v>4027</v>
      </c>
    </row>
    <row r="1151" spans="2:8" s="19" customFormat="1" ht="13.5" customHeight="1" x14ac:dyDescent="0.25">
      <c r="B1151" s="31" t="s">
        <v>1864</v>
      </c>
      <c r="C1151" s="202" t="s">
        <v>1865</v>
      </c>
      <c r="D1151" s="79" t="s">
        <v>3281</v>
      </c>
      <c r="E1151" s="80">
        <v>0</v>
      </c>
      <c r="F1151" s="81">
        <v>24049</v>
      </c>
      <c r="G1151" s="215">
        <v>0.190804</v>
      </c>
      <c r="H1151" s="215">
        <v>0.21079600000000001</v>
      </c>
    </row>
    <row r="1152" spans="2:8" s="19" customFormat="1" ht="13.5" customHeight="1" x14ac:dyDescent="0.25">
      <c r="B1152" s="31" t="s">
        <v>1866</v>
      </c>
      <c r="C1152" s="202" t="s">
        <v>1845</v>
      </c>
      <c r="D1152" s="79" t="s">
        <v>3281</v>
      </c>
      <c r="E1152" s="80">
        <v>0</v>
      </c>
      <c r="F1152" s="81">
        <v>61078</v>
      </c>
      <c r="G1152" s="215">
        <v>0.20265599999999998</v>
      </c>
      <c r="H1152" s="215">
        <v>0.217944</v>
      </c>
    </row>
    <row r="1153" spans="2:8" s="19" customFormat="1" ht="13.5" customHeight="1" x14ac:dyDescent="0.25">
      <c r="B1153" s="31" t="s">
        <v>1867</v>
      </c>
      <c r="C1153" s="202" t="s">
        <v>3985</v>
      </c>
      <c r="D1153" s="79" t="s">
        <v>3281</v>
      </c>
      <c r="E1153" s="80">
        <v>0</v>
      </c>
      <c r="F1153" s="81">
        <v>316</v>
      </c>
      <c r="G1153" s="215">
        <v>0.14344800000000002</v>
      </c>
      <c r="H1153" s="215">
        <v>0.17755199999999999</v>
      </c>
    </row>
    <row r="1154" spans="2:8" s="19" customFormat="1" ht="13.5" customHeight="1" x14ac:dyDescent="0.25">
      <c r="B1154" s="31" t="s">
        <v>1868</v>
      </c>
      <c r="C1154" s="202" t="s">
        <v>3995</v>
      </c>
      <c r="D1154" s="79" t="s">
        <v>3290</v>
      </c>
      <c r="E1154" s="80" t="s">
        <v>3332</v>
      </c>
      <c r="F1154" s="81">
        <v>1660</v>
      </c>
      <c r="G1154" s="215">
        <v>0.22841835800000004</v>
      </c>
      <c r="H1154" s="215">
        <v>0.29447506200000001</v>
      </c>
    </row>
    <row r="1155" spans="2:8" s="19" customFormat="1" ht="13.5" customHeight="1" x14ac:dyDescent="0.25">
      <c r="B1155" s="31" t="s">
        <v>1869</v>
      </c>
      <c r="C1155" s="202" t="s">
        <v>1870</v>
      </c>
      <c r="D1155" s="79" t="s">
        <v>3281</v>
      </c>
      <c r="E1155" s="80">
        <v>0</v>
      </c>
      <c r="F1155" s="81">
        <v>27496</v>
      </c>
      <c r="G1155" s="215">
        <v>0.188864</v>
      </c>
      <c r="H1155" s="215">
        <v>0.20493599999999998</v>
      </c>
    </row>
    <row r="1156" spans="2:8" s="19" customFormat="1" ht="13.5" customHeight="1" x14ac:dyDescent="0.25">
      <c r="B1156" s="31" t="s">
        <v>1871</v>
      </c>
      <c r="C1156" s="202" t="s">
        <v>3996</v>
      </c>
      <c r="D1156" s="79" t="s">
        <v>3281</v>
      </c>
      <c r="E1156" s="80">
        <v>0</v>
      </c>
      <c r="F1156" s="81">
        <v>4990</v>
      </c>
      <c r="G1156" s="215">
        <v>0.17186799999999999</v>
      </c>
      <c r="H1156" s="215">
        <v>0.198132</v>
      </c>
    </row>
    <row r="1157" spans="2:8" s="21" customFormat="1" x14ac:dyDescent="0.25">
      <c r="B1157" s="122" t="s">
        <v>3743</v>
      </c>
      <c r="C1157" s="201" t="s">
        <v>1873</v>
      </c>
      <c r="D1157" s="84"/>
      <c r="E1157" s="85"/>
      <c r="F1157" s="86">
        <v>58780</v>
      </c>
      <c r="G1157" s="214">
        <v>0.21463200000000002</v>
      </c>
      <c r="H1157" s="214">
        <v>0.237368</v>
      </c>
    </row>
    <row r="1158" spans="2:8" s="19" customFormat="1" ht="13.5" customHeight="1" x14ac:dyDescent="0.25">
      <c r="B1158" s="31" t="s">
        <v>1872</v>
      </c>
      <c r="C1158" s="202" t="s">
        <v>1873</v>
      </c>
      <c r="D1158" s="79" t="s">
        <v>3281</v>
      </c>
      <c r="E1158" s="80">
        <v>0</v>
      </c>
      <c r="F1158" s="81">
        <v>26719</v>
      </c>
      <c r="G1158" s="215">
        <v>0.20491199999999998</v>
      </c>
      <c r="H1158" s="215">
        <v>0.225688</v>
      </c>
    </row>
    <row r="1159" spans="2:8" s="19" customFormat="1" ht="13.5" customHeight="1" x14ac:dyDescent="0.25">
      <c r="B1159" s="31" t="s">
        <v>1874</v>
      </c>
      <c r="C1159" s="202" t="s">
        <v>1875</v>
      </c>
      <c r="D1159" s="79" t="s">
        <v>3292</v>
      </c>
      <c r="E1159" s="80" t="s">
        <v>3332</v>
      </c>
      <c r="F1159" s="81">
        <v>1537</v>
      </c>
      <c r="G1159" s="215">
        <v>0.21411830199999998</v>
      </c>
      <c r="H1159" s="215">
        <v>0.23738271799999999</v>
      </c>
    </row>
    <row r="1160" spans="2:8" s="19" customFormat="1" ht="13.5" customHeight="1" x14ac:dyDescent="0.25">
      <c r="B1160" s="31" t="s">
        <v>1876</v>
      </c>
      <c r="C1160" s="202" t="s">
        <v>1877</v>
      </c>
      <c r="D1160" s="79" t="s">
        <v>3310</v>
      </c>
      <c r="E1160" s="80" t="s">
        <v>3332</v>
      </c>
      <c r="F1160" s="81">
        <v>2702</v>
      </c>
      <c r="G1160" s="215">
        <v>0.200196976</v>
      </c>
      <c r="H1160" s="215">
        <v>0.21955746400000001</v>
      </c>
    </row>
    <row r="1161" spans="2:8" s="19" customFormat="1" ht="13.5" customHeight="1" x14ac:dyDescent="0.25">
      <c r="B1161" s="31" t="s">
        <v>1878</v>
      </c>
      <c r="C1161" s="202" t="s">
        <v>1879</v>
      </c>
      <c r="D1161" s="79" t="s">
        <v>3292</v>
      </c>
      <c r="E1161" s="80" t="s">
        <v>3332</v>
      </c>
      <c r="F1161" s="81">
        <v>12403</v>
      </c>
      <c r="G1161" s="215">
        <v>0.21411830199999998</v>
      </c>
      <c r="H1161" s="215">
        <v>0.23738271799999999</v>
      </c>
    </row>
    <row r="1162" spans="2:8" s="19" customFormat="1" ht="13.5" customHeight="1" x14ac:dyDescent="0.25">
      <c r="B1162" s="31" t="s">
        <v>1880</v>
      </c>
      <c r="C1162" s="202" t="s">
        <v>241</v>
      </c>
      <c r="D1162" s="79" t="s">
        <v>3310</v>
      </c>
      <c r="E1162" s="80" t="s">
        <v>3332</v>
      </c>
      <c r="F1162" s="81">
        <v>15419</v>
      </c>
      <c r="G1162" s="215">
        <v>0.200196976</v>
      </c>
      <c r="H1162" s="215">
        <v>0.21955746400000001</v>
      </c>
    </row>
    <row r="1163" spans="2:8" s="19" customFormat="1" ht="13.5" customHeight="1" x14ac:dyDescent="0.25">
      <c r="B1163" s="122" t="s">
        <v>3744</v>
      </c>
      <c r="C1163" s="201" t="s">
        <v>1882</v>
      </c>
      <c r="D1163" s="84"/>
      <c r="E1163" s="85"/>
      <c r="F1163" s="86">
        <v>12279</v>
      </c>
      <c r="G1163" s="214">
        <v>0.209064</v>
      </c>
      <c r="H1163" s="214">
        <v>0.23493600000000001</v>
      </c>
    </row>
    <row r="1164" spans="2:8" s="19" customFormat="1" ht="13.5" customHeight="1" x14ac:dyDescent="0.25">
      <c r="B1164" s="31" t="s">
        <v>1881</v>
      </c>
      <c r="C1164" s="202" t="s">
        <v>1882</v>
      </c>
      <c r="D1164" s="79" t="s">
        <v>3311</v>
      </c>
      <c r="E1164" s="80" t="s">
        <v>3332</v>
      </c>
      <c r="F1164" s="81">
        <v>7195</v>
      </c>
      <c r="G1164" s="215">
        <v>0.20006446</v>
      </c>
      <c r="H1164" s="215">
        <v>0.22175381999999999</v>
      </c>
    </row>
    <row r="1165" spans="2:8" s="19" customFormat="1" ht="13.5" customHeight="1" x14ac:dyDescent="0.25">
      <c r="B1165" s="31" t="s">
        <v>1883</v>
      </c>
      <c r="C1165" s="202" t="s">
        <v>1884</v>
      </c>
      <c r="D1165" s="79" t="s">
        <v>3281</v>
      </c>
      <c r="E1165" s="80">
        <v>0</v>
      </c>
      <c r="F1165" s="81">
        <v>1497</v>
      </c>
      <c r="G1165" s="215">
        <v>0.18593599999999999</v>
      </c>
      <c r="H1165" s="215">
        <v>0.218864</v>
      </c>
    </row>
    <row r="1166" spans="2:8" s="19" customFormat="1" ht="13.5" customHeight="1" x14ac:dyDescent="0.25">
      <c r="B1166" s="31" t="s">
        <v>1885</v>
      </c>
      <c r="C1166" s="202" t="s">
        <v>3409</v>
      </c>
      <c r="D1166" s="79" t="s">
        <v>3281</v>
      </c>
      <c r="E1166" s="80">
        <v>0</v>
      </c>
      <c r="F1166" s="81">
        <v>2268</v>
      </c>
      <c r="G1166" s="215">
        <v>0.187696</v>
      </c>
      <c r="H1166" s="215">
        <v>0.21670399999999998</v>
      </c>
    </row>
    <row r="1167" spans="2:8" s="19" customFormat="1" ht="13.5" customHeight="1" x14ac:dyDescent="0.25">
      <c r="B1167" s="31" t="s">
        <v>1886</v>
      </c>
      <c r="C1167" s="202" t="s">
        <v>421</v>
      </c>
      <c r="D1167" s="79" t="s">
        <v>3281</v>
      </c>
      <c r="E1167" s="80">
        <v>0</v>
      </c>
      <c r="F1167" s="81">
        <v>988</v>
      </c>
      <c r="G1167" s="215">
        <v>0.18040800000000001</v>
      </c>
      <c r="H1167" s="215">
        <v>0.210592</v>
      </c>
    </row>
    <row r="1168" spans="2:8" s="19" customFormat="1" ht="13.5" customHeight="1" x14ac:dyDescent="0.25">
      <c r="B1168" s="31" t="s">
        <v>1887</v>
      </c>
      <c r="C1168" s="202" t="s">
        <v>1888</v>
      </c>
      <c r="D1168" s="79" t="s">
        <v>3311</v>
      </c>
      <c r="E1168" s="80" t="s">
        <v>3332</v>
      </c>
      <c r="F1168" s="81">
        <v>331</v>
      </c>
      <c r="G1168" s="215">
        <v>0.20006446</v>
      </c>
      <c r="H1168" s="215">
        <v>0.22175381999999999</v>
      </c>
    </row>
    <row r="1169" spans="2:8" s="19" customFormat="1" ht="13.5" customHeight="1" x14ac:dyDescent="0.25">
      <c r="B1169" s="122" t="s">
        <v>3745</v>
      </c>
      <c r="C1169" s="201" t="s">
        <v>1890</v>
      </c>
      <c r="D1169" s="84"/>
      <c r="E1169" s="85"/>
      <c r="F1169" s="86">
        <v>135735</v>
      </c>
      <c r="G1169" s="214">
        <v>0.19847200000000001</v>
      </c>
      <c r="H1169" s="214">
        <v>0.21532799999999999</v>
      </c>
    </row>
    <row r="1170" spans="2:8" s="19" customFormat="1" ht="13.5" customHeight="1" x14ac:dyDescent="0.25">
      <c r="B1170" s="31" t="s">
        <v>1889</v>
      </c>
      <c r="C1170" s="202" t="s">
        <v>1890</v>
      </c>
      <c r="D1170" s="79" t="s">
        <v>3281</v>
      </c>
      <c r="E1170" s="80">
        <v>0</v>
      </c>
      <c r="F1170" s="81">
        <v>53887</v>
      </c>
      <c r="G1170" s="215">
        <v>0.19678400000000001</v>
      </c>
      <c r="H1170" s="215">
        <v>0.21481600000000001</v>
      </c>
    </row>
    <row r="1171" spans="2:8" s="19" customFormat="1" ht="13.5" customHeight="1" x14ac:dyDescent="0.25">
      <c r="B1171" s="31" t="s">
        <v>1891</v>
      </c>
      <c r="C1171" s="202" t="s">
        <v>1892</v>
      </c>
      <c r="D1171" s="79" t="s">
        <v>3281</v>
      </c>
      <c r="E1171" s="80">
        <v>0</v>
      </c>
      <c r="F1171" s="81">
        <v>1594</v>
      </c>
      <c r="G1171" s="215">
        <v>0.14456800000000003</v>
      </c>
      <c r="H1171" s="215">
        <v>0.27863199999999999</v>
      </c>
    </row>
    <row r="1172" spans="2:8" s="19" customFormat="1" ht="13.5" customHeight="1" x14ac:dyDescent="0.25">
      <c r="B1172" s="31" t="s">
        <v>1893</v>
      </c>
      <c r="C1172" s="202" t="s">
        <v>1894</v>
      </c>
      <c r="D1172" s="79" t="s">
        <v>3281</v>
      </c>
      <c r="E1172" s="80">
        <v>0</v>
      </c>
      <c r="F1172" s="81">
        <v>5869</v>
      </c>
      <c r="G1172" s="215">
        <v>0.1699</v>
      </c>
      <c r="H1172" s="215">
        <v>0.19929999999999998</v>
      </c>
    </row>
    <row r="1173" spans="2:8" s="19" customFormat="1" ht="13.5" customHeight="1" x14ac:dyDescent="0.25">
      <c r="B1173" s="123" t="s">
        <v>1895</v>
      </c>
      <c r="C1173" s="203" t="s">
        <v>63</v>
      </c>
      <c r="D1173" s="79" t="s">
        <v>3281</v>
      </c>
      <c r="E1173" s="92">
        <v>0</v>
      </c>
      <c r="F1173" s="93">
        <v>14390</v>
      </c>
      <c r="G1173" s="215">
        <v>0.18651199999999998</v>
      </c>
      <c r="H1173" s="215">
        <v>0.207288</v>
      </c>
    </row>
    <row r="1174" spans="2:8" s="19" customFormat="1" ht="13.5" customHeight="1" x14ac:dyDescent="0.25">
      <c r="B1174" s="31" t="s">
        <v>1896</v>
      </c>
      <c r="C1174" s="202" t="s">
        <v>1897</v>
      </c>
      <c r="D1174" s="79" t="s">
        <v>3281</v>
      </c>
      <c r="E1174" s="80">
        <v>0</v>
      </c>
      <c r="F1174" s="81">
        <v>7009</v>
      </c>
      <c r="G1174" s="215">
        <v>0.20669600000000002</v>
      </c>
      <c r="H1174" s="215">
        <v>0.235704</v>
      </c>
    </row>
    <row r="1175" spans="2:8" s="19" customFormat="1" ht="13.5" customHeight="1" x14ac:dyDescent="0.25">
      <c r="B1175" s="31" t="s">
        <v>1898</v>
      </c>
      <c r="C1175" s="202" t="s">
        <v>3410</v>
      </c>
      <c r="D1175" s="79" t="s">
        <v>3281</v>
      </c>
      <c r="E1175" s="80">
        <v>0</v>
      </c>
      <c r="F1175" s="81">
        <v>13539</v>
      </c>
      <c r="G1175" s="215">
        <v>0.187912</v>
      </c>
      <c r="H1175" s="215">
        <v>0.20868800000000001</v>
      </c>
    </row>
    <row r="1176" spans="2:8" s="19" customFormat="1" ht="13.5" customHeight="1" x14ac:dyDescent="0.25">
      <c r="B1176" s="31" t="s">
        <v>1899</v>
      </c>
      <c r="C1176" s="202" t="s">
        <v>1900</v>
      </c>
      <c r="D1176" s="79" t="s">
        <v>3281</v>
      </c>
      <c r="E1176" s="80">
        <v>0</v>
      </c>
      <c r="F1176" s="81">
        <v>21796</v>
      </c>
      <c r="G1176" s="215">
        <v>0.18078</v>
      </c>
      <c r="H1176" s="215">
        <v>0.19841999999999999</v>
      </c>
    </row>
    <row r="1177" spans="2:8" s="19" customFormat="1" ht="13.5" customHeight="1" x14ac:dyDescent="0.25">
      <c r="B1177" s="31" t="s">
        <v>1901</v>
      </c>
      <c r="C1177" s="202" t="s">
        <v>3411</v>
      </c>
      <c r="D1177" s="79" t="s">
        <v>3281</v>
      </c>
      <c r="E1177" s="80">
        <v>0</v>
      </c>
      <c r="F1177" s="81">
        <v>17651</v>
      </c>
      <c r="G1177" s="215">
        <v>0.18746800000000002</v>
      </c>
      <c r="H1177" s="215">
        <v>0.203932</v>
      </c>
    </row>
    <row r="1178" spans="2:8" s="19" customFormat="1" ht="13.5" customHeight="1" x14ac:dyDescent="0.25">
      <c r="B1178" s="122" t="s">
        <v>3746</v>
      </c>
      <c r="C1178" s="200" t="s">
        <v>22</v>
      </c>
      <c r="D1178" s="84"/>
      <c r="E1178" s="85"/>
      <c r="F1178" s="86"/>
      <c r="G1178" s="214"/>
      <c r="H1178" s="214"/>
    </row>
    <row r="1179" spans="2:8" s="19" customFormat="1" ht="13.5" customHeight="1" x14ac:dyDescent="0.25">
      <c r="B1179" s="122" t="s">
        <v>3747</v>
      </c>
      <c r="C1179" s="201" t="s">
        <v>23</v>
      </c>
      <c r="D1179" s="84"/>
      <c r="E1179" s="85"/>
      <c r="F1179" s="86">
        <v>503139</v>
      </c>
      <c r="G1179" s="214">
        <v>0.296512</v>
      </c>
      <c r="H1179" s="214">
        <v>0.31728800000000001</v>
      </c>
    </row>
    <row r="1180" spans="2:8" s="19" customFormat="1" ht="13.5" customHeight="1" x14ac:dyDescent="0.25">
      <c r="B1180" s="31" t="s">
        <v>21</v>
      </c>
      <c r="C1180" s="202" t="s">
        <v>3542</v>
      </c>
      <c r="D1180" s="79" t="s">
        <v>3281</v>
      </c>
      <c r="E1180" s="80">
        <v>1</v>
      </c>
      <c r="F1180" s="81">
        <v>101666.43856708067</v>
      </c>
      <c r="G1180" s="215">
        <v>0.258936108</v>
      </c>
      <c r="H1180" s="215">
        <v>0.28420129199999999</v>
      </c>
    </row>
    <row r="1181" spans="2:8" s="19" customFormat="1" ht="13.5" customHeight="1" x14ac:dyDescent="0.25">
      <c r="B1181" s="31" t="s">
        <v>21</v>
      </c>
      <c r="C1181" s="202" t="s">
        <v>3543</v>
      </c>
      <c r="D1181" s="79" t="s">
        <v>3281</v>
      </c>
      <c r="E1181" s="80">
        <v>2</v>
      </c>
      <c r="F1181" s="81">
        <v>15286.561432919332</v>
      </c>
      <c r="G1181" s="215">
        <v>0.25200459399999997</v>
      </c>
      <c r="H1181" s="215">
        <v>0.27831798600000002</v>
      </c>
    </row>
    <row r="1182" spans="2:8" s="19" customFormat="1" ht="13.5" customHeight="1" x14ac:dyDescent="0.25">
      <c r="B1182" s="31" t="s">
        <v>1902</v>
      </c>
      <c r="C1182" s="202" t="s">
        <v>1904</v>
      </c>
      <c r="D1182" s="79" t="s">
        <v>3281</v>
      </c>
      <c r="E1182" s="80">
        <v>0</v>
      </c>
      <c r="F1182" s="81">
        <v>1337</v>
      </c>
      <c r="G1182" s="215">
        <v>0.21152799999999999</v>
      </c>
      <c r="H1182" s="215">
        <v>0.27307199999999998</v>
      </c>
    </row>
    <row r="1183" spans="2:8" s="19" customFormat="1" ht="13.5" customHeight="1" x14ac:dyDescent="0.25">
      <c r="B1183" s="31" t="s">
        <v>1905</v>
      </c>
      <c r="C1183" s="202" t="s">
        <v>1906</v>
      </c>
      <c r="D1183" s="79" t="s">
        <v>3281</v>
      </c>
      <c r="E1183" s="80">
        <v>0</v>
      </c>
      <c r="F1183" s="81">
        <v>888</v>
      </c>
      <c r="G1183" s="215">
        <v>0.23159199999999999</v>
      </c>
      <c r="H1183" s="215">
        <v>0.279808</v>
      </c>
    </row>
    <row r="1184" spans="2:8" s="19" customFormat="1" ht="13.5" customHeight="1" x14ac:dyDescent="0.25">
      <c r="B1184" s="31" t="s">
        <v>1907</v>
      </c>
      <c r="C1184" s="202" t="s">
        <v>1908</v>
      </c>
      <c r="D1184" s="79" t="s">
        <v>3281</v>
      </c>
      <c r="E1184" s="80">
        <v>0</v>
      </c>
      <c r="F1184" s="81">
        <v>968</v>
      </c>
      <c r="G1184" s="215">
        <v>0.22744800000000001</v>
      </c>
      <c r="H1184" s="215">
        <v>0.27135200000000004</v>
      </c>
    </row>
    <row r="1185" spans="2:8" s="19" customFormat="1" ht="13.5" customHeight="1" x14ac:dyDescent="0.25">
      <c r="B1185" s="31" t="s">
        <v>1909</v>
      </c>
      <c r="C1185" s="202" t="s">
        <v>1910</v>
      </c>
      <c r="D1185" s="79" t="s">
        <v>3281</v>
      </c>
      <c r="E1185" s="80">
        <v>0</v>
      </c>
      <c r="F1185" s="81">
        <v>85628</v>
      </c>
      <c r="G1185" s="215">
        <v>0.24576000000000001</v>
      </c>
      <c r="H1185" s="215">
        <v>0.27123999999999998</v>
      </c>
    </row>
    <row r="1186" spans="2:8" s="19" customFormat="1" ht="13.5" customHeight="1" x14ac:dyDescent="0.25">
      <c r="B1186" s="31" t="s">
        <v>1911</v>
      </c>
      <c r="C1186" s="202" t="s">
        <v>1912</v>
      </c>
      <c r="D1186" s="79" t="s">
        <v>3281</v>
      </c>
      <c r="E1186" s="80">
        <v>0</v>
      </c>
      <c r="F1186" s="81">
        <v>1389</v>
      </c>
      <c r="G1186" s="215">
        <v>0.23486799999999997</v>
      </c>
      <c r="H1186" s="215">
        <v>0.28073199999999998</v>
      </c>
    </row>
    <row r="1187" spans="2:8" s="19" customFormat="1" ht="13.5" customHeight="1" x14ac:dyDescent="0.25">
      <c r="B1187" s="31" t="s">
        <v>1913</v>
      </c>
      <c r="C1187" s="202" t="s">
        <v>1914</v>
      </c>
      <c r="D1187" s="79" t="s">
        <v>3281</v>
      </c>
      <c r="E1187" s="80">
        <v>0</v>
      </c>
      <c r="F1187" s="81">
        <v>1778</v>
      </c>
      <c r="G1187" s="215">
        <v>0.26020399999999999</v>
      </c>
      <c r="H1187" s="215">
        <v>0.30959599999999998</v>
      </c>
    </row>
    <row r="1188" spans="2:8" s="19" customFormat="1" ht="13.5" customHeight="1" x14ac:dyDescent="0.25">
      <c r="B1188" s="31" t="s">
        <v>1915</v>
      </c>
      <c r="C1188" s="202" t="s">
        <v>1085</v>
      </c>
      <c r="D1188" s="79" t="s">
        <v>3281</v>
      </c>
      <c r="E1188" s="80">
        <v>0</v>
      </c>
      <c r="F1188" s="81">
        <v>2053</v>
      </c>
      <c r="G1188" s="215">
        <v>0.24159999999999998</v>
      </c>
      <c r="H1188" s="215">
        <v>0.28079999999999999</v>
      </c>
    </row>
    <row r="1189" spans="2:8" s="19" customFormat="1" ht="13.5" customHeight="1" x14ac:dyDescent="0.25">
      <c r="B1189" s="31" t="s">
        <v>1916</v>
      </c>
      <c r="C1189" s="202" t="s">
        <v>1917</v>
      </c>
      <c r="D1189" s="79" t="s">
        <v>3281</v>
      </c>
      <c r="E1189" s="80">
        <v>0</v>
      </c>
      <c r="F1189" s="81">
        <v>2247</v>
      </c>
      <c r="G1189" s="215">
        <v>0.2235</v>
      </c>
      <c r="H1189" s="215">
        <v>0.26269999999999999</v>
      </c>
    </row>
    <row r="1190" spans="2:8" s="19" customFormat="1" ht="13.5" customHeight="1" x14ac:dyDescent="0.25">
      <c r="B1190" s="31" t="s">
        <v>1918</v>
      </c>
      <c r="C1190" s="202" t="s">
        <v>1919</v>
      </c>
      <c r="D1190" s="79" t="s">
        <v>3281</v>
      </c>
      <c r="E1190" s="80">
        <v>0</v>
      </c>
      <c r="F1190" s="81">
        <v>161429</v>
      </c>
      <c r="G1190" s="215">
        <v>0.26034000000000002</v>
      </c>
      <c r="H1190" s="215">
        <v>0.28386</v>
      </c>
    </row>
    <row r="1191" spans="2:8" s="19" customFormat="1" ht="13.5" customHeight="1" x14ac:dyDescent="0.25">
      <c r="B1191" s="31" t="s">
        <v>1920</v>
      </c>
      <c r="C1191" s="202" t="s">
        <v>1921</v>
      </c>
      <c r="D1191" s="79" t="s">
        <v>3281</v>
      </c>
      <c r="E1191" s="80">
        <v>0</v>
      </c>
      <c r="F1191" s="81">
        <v>1284</v>
      </c>
      <c r="G1191" s="215">
        <v>0.2258</v>
      </c>
      <c r="H1191" s="215">
        <v>0.26500000000000001</v>
      </c>
    </row>
    <row r="1192" spans="2:8" s="19" customFormat="1" ht="13.5" customHeight="1" x14ac:dyDescent="0.25">
      <c r="B1192" s="31" t="s">
        <v>1922</v>
      </c>
      <c r="C1192" s="202" t="s">
        <v>1923</v>
      </c>
      <c r="D1192" s="79" t="s">
        <v>3281</v>
      </c>
      <c r="E1192" s="80">
        <v>0</v>
      </c>
      <c r="F1192" s="81">
        <v>4488</v>
      </c>
      <c r="G1192" s="215">
        <v>0.24505199999999999</v>
      </c>
      <c r="H1192" s="215">
        <v>0.27954799999999996</v>
      </c>
    </row>
    <row r="1193" spans="2:8" s="19" customFormat="1" ht="13.5" customHeight="1" x14ac:dyDescent="0.25">
      <c r="B1193" s="31" t="s">
        <v>1924</v>
      </c>
      <c r="C1193" s="202" t="s">
        <v>3412</v>
      </c>
      <c r="D1193" s="79" t="s">
        <v>3281</v>
      </c>
      <c r="E1193" s="80">
        <v>0</v>
      </c>
      <c r="F1193" s="81">
        <v>20835</v>
      </c>
      <c r="G1193" s="215">
        <v>0.23820000000000002</v>
      </c>
      <c r="H1193" s="215">
        <v>0.2676</v>
      </c>
    </row>
    <row r="1194" spans="2:8" s="19" customFormat="1" ht="13.5" customHeight="1" x14ac:dyDescent="0.25">
      <c r="B1194" s="123" t="s">
        <v>1925</v>
      </c>
      <c r="C1194" s="203" t="s">
        <v>1926</v>
      </c>
      <c r="D1194" s="79" t="s">
        <v>3281</v>
      </c>
      <c r="E1194" s="92">
        <v>0</v>
      </c>
      <c r="F1194" s="93">
        <v>859</v>
      </c>
      <c r="G1194" s="215">
        <v>0.226276</v>
      </c>
      <c r="H1194" s="215">
        <v>0.28272399999999998</v>
      </c>
    </row>
    <row r="1195" spans="2:8" s="19" customFormat="1" ht="13.5" customHeight="1" x14ac:dyDescent="0.25">
      <c r="B1195" s="31" t="s">
        <v>1927</v>
      </c>
      <c r="C1195" s="202" t="s">
        <v>1928</v>
      </c>
      <c r="D1195" s="79" t="s">
        <v>3281</v>
      </c>
      <c r="E1195" s="80">
        <v>0</v>
      </c>
      <c r="F1195" s="81">
        <v>8558</v>
      </c>
      <c r="G1195" s="215">
        <v>0.24118399999999998</v>
      </c>
      <c r="H1195" s="215">
        <v>0.26901599999999998</v>
      </c>
    </row>
    <row r="1196" spans="2:8" s="19" customFormat="1" ht="13.5" customHeight="1" x14ac:dyDescent="0.25">
      <c r="B1196" s="31" t="s">
        <v>1929</v>
      </c>
      <c r="C1196" s="202" t="s">
        <v>1930</v>
      </c>
      <c r="D1196" s="79" t="s">
        <v>3281</v>
      </c>
      <c r="E1196" s="80">
        <v>0</v>
      </c>
      <c r="F1196" s="81">
        <v>2503</v>
      </c>
      <c r="G1196" s="215">
        <v>0.263932</v>
      </c>
      <c r="H1196" s="215">
        <v>0.30626800000000004</v>
      </c>
    </row>
    <row r="1197" spans="2:8" s="19" customFormat="1" ht="13.5" customHeight="1" x14ac:dyDescent="0.25">
      <c r="B1197" s="31" t="s">
        <v>1931</v>
      </c>
      <c r="C1197" s="202" t="s">
        <v>340</v>
      </c>
      <c r="D1197" s="79" t="s">
        <v>3281</v>
      </c>
      <c r="E1197" s="80">
        <v>0</v>
      </c>
      <c r="F1197" s="81">
        <v>5941</v>
      </c>
      <c r="G1197" s="215">
        <v>0.22888399999999998</v>
      </c>
      <c r="H1197" s="215">
        <v>0.256716</v>
      </c>
    </row>
    <row r="1198" spans="2:8" s="19" customFormat="1" ht="13.5" customHeight="1" x14ac:dyDescent="0.25">
      <c r="B1198" s="31" t="s">
        <v>1932</v>
      </c>
      <c r="C1198" s="202" t="s">
        <v>1933</v>
      </c>
      <c r="D1198" s="79" t="s">
        <v>3281</v>
      </c>
      <c r="E1198" s="80">
        <v>0</v>
      </c>
      <c r="F1198" s="81">
        <v>16443</v>
      </c>
      <c r="G1198" s="215">
        <v>0.25464000000000003</v>
      </c>
      <c r="H1198" s="215">
        <v>0.27816000000000002</v>
      </c>
    </row>
    <row r="1199" spans="2:8" s="19" customFormat="1" ht="13.5" customHeight="1" x14ac:dyDescent="0.25">
      <c r="B1199" s="31" t="s">
        <v>1934</v>
      </c>
      <c r="C1199" s="202" t="s">
        <v>3386</v>
      </c>
      <c r="D1199" s="79" t="s">
        <v>3281</v>
      </c>
      <c r="E1199" s="80">
        <v>0</v>
      </c>
      <c r="F1199" s="81">
        <v>5063</v>
      </c>
      <c r="G1199" s="215">
        <v>0.27139600000000003</v>
      </c>
      <c r="H1199" s="215">
        <v>0.31020399999999998</v>
      </c>
    </row>
    <row r="1200" spans="2:8" s="19" customFormat="1" ht="13.5" customHeight="1" x14ac:dyDescent="0.25">
      <c r="B1200" s="31" t="s">
        <v>1935</v>
      </c>
      <c r="C1200" s="202" t="s">
        <v>1936</v>
      </c>
      <c r="D1200" s="79" t="s">
        <v>3281</v>
      </c>
      <c r="E1200" s="80">
        <v>0</v>
      </c>
      <c r="F1200" s="81">
        <v>1757</v>
      </c>
      <c r="G1200" s="215">
        <v>0.25464799999999999</v>
      </c>
      <c r="H1200" s="215">
        <v>0.30835199999999996</v>
      </c>
    </row>
    <row r="1201" spans="2:8" s="19" customFormat="1" ht="13.5" customHeight="1" x14ac:dyDescent="0.25">
      <c r="B1201" s="135" t="s">
        <v>1937</v>
      </c>
      <c r="C1201" s="232" t="s">
        <v>1938</v>
      </c>
      <c r="D1201" s="137" t="s">
        <v>3281</v>
      </c>
      <c r="E1201" s="138">
        <v>0</v>
      </c>
      <c r="F1201" s="139">
        <v>4186</v>
      </c>
      <c r="G1201" s="234">
        <v>0.24757199999999999</v>
      </c>
      <c r="H1201" s="234">
        <v>0.29382799999999998</v>
      </c>
    </row>
    <row r="1202" spans="2:8" s="19" customFormat="1" ht="13.5" customHeight="1" x14ac:dyDescent="0.25">
      <c r="B1202" s="31"/>
      <c r="C1202" s="202"/>
      <c r="D1202" s="79"/>
      <c r="E1202" s="80"/>
      <c r="F1202" s="81"/>
      <c r="G1202" s="215"/>
      <c r="H1202" s="141" t="s">
        <v>4027</v>
      </c>
    </row>
    <row r="1203" spans="2:8" s="21" customFormat="1" x14ac:dyDescent="0.25">
      <c r="B1203" s="31" t="s">
        <v>1939</v>
      </c>
      <c r="C1203" s="202" t="s">
        <v>3413</v>
      </c>
      <c r="D1203" s="79" t="s">
        <v>3281</v>
      </c>
      <c r="E1203" s="80">
        <v>0</v>
      </c>
      <c r="F1203" s="81">
        <v>11607</v>
      </c>
      <c r="G1203" s="215">
        <v>0.23817600000000003</v>
      </c>
      <c r="H1203" s="215">
        <v>0.32402400000000003</v>
      </c>
    </row>
    <row r="1204" spans="2:8" s="19" customFormat="1" ht="13.5" customHeight="1" x14ac:dyDescent="0.25">
      <c r="B1204" s="31" t="s">
        <v>1940</v>
      </c>
      <c r="C1204" s="202" t="s">
        <v>3961</v>
      </c>
      <c r="D1204" s="79" t="s">
        <v>3281</v>
      </c>
      <c r="E1204" s="80">
        <v>0</v>
      </c>
      <c r="F1204" s="81">
        <v>10203</v>
      </c>
      <c r="G1204" s="215">
        <v>0.253384</v>
      </c>
      <c r="H1204" s="215">
        <v>0.28121599999999997</v>
      </c>
    </row>
    <row r="1205" spans="2:8" s="19" customFormat="1" ht="13.5" customHeight="1" x14ac:dyDescent="0.25">
      <c r="B1205" s="31" t="s">
        <v>1941</v>
      </c>
      <c r="C1205" s="202" t="s">
        <v>1942</v>
      </c>
      <c r="D1205" s="79" t="s">
        <v>3281</v>
      </c>
      <c r="E1205" s="80">
        <v>0</v>
      </c>
      <c r="F1205" s="81">
        <v>4026</v>
      </c>
      <c r="G1205" s="215">
        <v>0.22678000000000001</v>
      </c>
      <c r="H1205" s="215">
        <v>0.26402000000000003</v>
      </c>
    </row>
    <row r="1206" spans="2:8" s="19" customFormat="1" ht="13.5" customHeight="1" x14ac:dyDescent="0.25">
      <c r="B1206" s="31" t="s">
        <v>1943</v>
      </c>
      <c r="C1206" s="202" t="s">
        <v>1944</v>
      </c>
      <c r="D1206" s="79" t="s">
        <v>3281</v>
      </c>
      <c r="E1206" s="80">
        <v>0</v>
      </c>
      <c r="F1206" s="81">
        <v>12769</v>
      </c>
      <c r="G1206" s="215">
        <v>0.25606000000000001</v>
      </c>
      <c r="H1206" s="215">
        <v>0.28153999999999996</v>
      </c>
    </row>
    <row r="1207" spans="2:8" s="19" customFormat="1" ht="13.5" customHeight="1" x14ac:dyDescent="0.25">
      <c r="B1207" s="31" t="s">
        <v>1945</v>
      </c>
      <c r="C1207" s="202" t="s">
        <v>1946</v>
      </c>
      <c r="D1207" s="79" t="s">
        <v>3281</v>
      </c>
      <c r="E1207" s="80">
        <v>0</v>
      </c>
      <c r="F1207" s="81">
        <v>7988</v>
      </c>
      <c r="G1207" s="215">
        <v>0.243168</v>
      </c>
      <c r="H1207" s="215">
        <v>0.27923199999999998</v>
      </c>
    </row>
    <row r="1208" spans="2:8" s="19" customFormat="1" ht="13.5" customHeight="1" x14ac:dyDescent="0.25">
      <c r="B1208" s="31" t="s">
        <v>1947</v>
      </c>
      <c r="C1208" s="202" t="s">
        <v>3905</v>
      </c>
      <c r="D1208" s="79" t="s">
        <v>3281</v>
      </c>
      <c r="E1208" s="80">
        <v>0</v>
      </c>
      <c r="F1208" s="81">
        <v>7737</v>
      </c>
      <c r="G1208" s="215">
        <v>0.228128</v>
      </c>
      <c r="H1208" s="215">
        <v>0.27987200000000001</v>
      </c>
    </row>
    <row r="1209" spans="2:8" s="19" customFormat="1" ht="13.5" customHeight="1" x14ac:dyDescent="0.25">
      <c r="B1209" s="31" t="s">
        <v>1948</v>
      </c>
      <c r="C1209" s="202" t="s">
        <v>1949</v>
      </c>
      <c r="D1209" s="79" t="s">
        <v>3281</v>
      </c>
      <c r="E1209" s="80">
        <v>0</v>
      </c>
      <c r="F1209" s="81">
        <v>2222</v>
      </c>
      <c r="G1209" s="215">
        <v>0.22334799999999999</v>
      </c>
      <c r="H1209" s="215">
        <v>0.25745200000000001</v>
      </c>
    </row>
    <row r="1210" spans="2:8" s="19" customFormat="1" ht="13.5" customHeight="1" x14ac:dyDescent="0.25">
      <c r="B1210" s="122" t="s">
        <v>3748</v>
      </c>
      <c r="C1210" s="201" t="s">
        <v>3375</v>
      </c>
      <c r="D1210" s="84"/>
      <c r="E1210" s="85"/>
      <c r="F1210" s="86">
        <v>56495</v>
      </c>
      <c r="G1210" s="214">
        <v>0.299512</v>
      </c>
      <c r="H1210" s="214">
        <v>0.33008800000000005</v>
      </c>
    </row>
    <row r="1211" spans="2:8" s="19" customFormat="1" ht="13.5" customHeight="1" x14ac:dyDescent="0.25">
      <c r="B1211" s="31" t="s">
        <v>1950</v>
      </c>
      <c r="C1211" s="202" t="s">
        <v>3375</v>
      </c>
      <c r="D1211" s="79" t="s">
        <v>3281</v>
      </c>
      <c r="E1211" s="80">
        <v>0</v>
      </c>
      <c r="F1211" s="81">
        <v>14756</v>
      </c>
      <c r="G1211" s="215">
        <v>0.26256400000000002</v>
      </c>
      <c r="H1211" s="215">
        <v>0.28843600000000003</v>
      </c>
    </row>
    <row r="1212" spans="2:8" s="19" customFormat="1" ht="13.5" customHeight="1" x14ac:dyDescent="0.25">
      <c r="B1212" s="31" t="s">
        <v>1951</v>
      </c>
      <c r="C1212" s="202" t="s">
        <v>362</v>
      </c>
      <c r="D1212" s="79" t="s">
        <v>3281</v>
      </c>
      <c r="E1212" s="80">
        <v>0</v>
      </c>
      <c r="F1212" s="81">
        <v>1642</v>
      </c>
      <c r="G1212" s="215">
        <v>0.23854800000000004</v>
      </c>
      <c r="H1212" s="215">
        <v>0.29225200000000001</v>
      </c>
    </row>
    <row r="1213" spans="2:8" s="19" customFormat="1" ht="13.5" customHeight="1" x14ac:dyDescent="0.25">
      <c r="B1213" s="31" t="s">
        <v>1952</v>
      </c>
      <c r="C1213" s="202" t="s">
        <v>1953</v>
      </c>
      <c r="D1213" s="79" t="s">
        <v>3281</v>
      </c>
      <c r="E1213" s="80">
        <v>0</v>
      </c>
      <c r="F1213" s="81">
        <v>4638</v>
      </c>
      <c r="G1213" s="215">
        <v>0.23941999999999999</v>
      </c>
      <c r="H1213" s="215">
        <v>0.27078000000000002</v>
      </c>
    </row>
    <row r="1214" spans="2:8" s="19" customFormat="1" ht="13.5" customHeight="1" x14ac:dyDescent="0.25">
      <c r="B1214" s="31" t="s">
        <v>1954</v>
      </c>
      <c r="C1214" s="202" t="s">
        <v>3414</v>
      </c>
      <c r="D1214" s="79" t="s">
        <v>3281</v>
      </c>
      <c r="E1214" s="80">
        <v>0</v>
      </c>
      <c r="F1214" s="81">
        <v>2868</v>
      </c>
      <c r="G1214" s="215">
        <v>0.24835200000000002</v>
      </c>
      <c r="H1214" s="215">
        <v>0.29264800000000002</v>
      </c>
    </row>
    <row r="1215" spans="2:8" s="19" customFormat="1" ht="13.5" customHeight="1" x14ac:dyDescent="0.25">
      <c r="B1215" s="31" t="s">
        <v>1955</v>
      </c>
      <c r="C1215" s="202" t="s">
        <v>451</v>
      </c>
      <c r="D1215" s="79" t="s">
        <v>3281</v>
      </c>
      <c r="E1215" s="80">
        <v>0</v>
      </c>
      <c r="F1215" s="81">
        <v>1829</v>
      </c>
      <c r="G1215" s="215">
        <v>0.223852</v>
      </c>
      <c r="H1215" s="215">
        <v>0.25834800000000002</v>
      </c>
    </row>
    <row r="1216" spans="2:8" s="19" customFormat="1" ht="13.5" customHeight="1" x14ac:dyDescent="0.25">
      <c r="B1216" s="31" t="s">
        <v>1956</v>
      </c>
      <c r="C1216" s="202" t="s">
        <v>55</v>
      </c>
      <c r="D1216" s="79" t="s">
        <v>3281</v>
      </c>
      <c r="E1216" s="80">
        <v>0</v>
      </c>
      <c r="F1216" s="81">
        <v>6258</v>
      </c>
      <c r="G1216" s="215">
        <v>0.23699200000000004</v>
      </c>
      <c r="H1216" s="215">
        <v>0.26560800000000001</v>
      </c>
    </row>
    <row r="1217" spans="2:8" s="19" customFormat="1" ht="13.5" customHeight="1" x14ac:dyDescent="0.25">
      <c r="B1217" s="31" t="s">
        <v>1957</v>
      </c>
      <c r="C1217" s="202" t="s">
        <v>3415</v>
      </c>
      <c r="D1217" s="79" t="s">
        <v>3281</v>
      </c>
      <c r="E1217" s="80">
        <v>0</v>
      </c>
      <c r="F1217" s="81">
        <v>1222</v>
      </c>
      <c r="G1217" s="215">
        <v>0.22018400000000002</v>
      </c>
      <c r="H1217" s="215">
        <v>0.26761600000000002</v>
      </c>
    </row>
    <row r="1218" spans="2:8" s="19" customFormat="1" ht="13.5" customHeight="1" x14ac:dyDescent="0.25">
      <c r="B1218" s="31" t="s">
        <v>1958</v>
      </c>
      <c r="C1218" s="202" t="s">
        <v>1959</v>
      </c>
      <c r="D1218" s="79" t="s">
        <v>3281</v>
      </c>
      <c r="E1218" s="80">
        <v>0</v>
      </c>
      <c r="F1218" s="81">
        <v>1401</v>
      </c>
      <c r="G1218" s="215">
        <v>0.235128</v>
      </c>
      <c r="H1218" s="215">
        <v>0.27707199999999998</v>
      </c>
    </row>
    <row r="1219" spans="2:8" s="19" customFormat="1" ht="13.5" customHeight="1" x14ac:dyDescent="0.25">
      <c r="B1219" s="31" t="s">
        <v>1960</v>
      </c>
      <c r="C1219" s="202" t="s">
        <v>123</v>
      </c>
      <c r="D1219" s="79" t="s">
        <v>3281</v>
      </c>
      <c r="E1219" s="80">
        <v>0</v>
      </c>
      <c r="F1219" s="81">
        <v>1633</v>
      </c>
      <c r="G1219" s="215">
        <v>0.23125599999999999</v>
      </c>
      <c r="H1219" s="215">
        <v>0.27594399999999997</v>
      </c>
    </row>
    <row r="1220" spans="2:8" s="19" customFormat="1" ht="13.5" customHeight="1" x14ac:dyDescent="0.25">
      <c r="B1220" s="31" t="s">
        <v>1961</v>
      </c>
      <c r="C1220" s="202" t="s">
        <v>1962</v>
      </c>
      <c r="D1220" s="79" t="s">
        <v>3293</v>
      </c>
      <c r="E1220" s="80" t="s">
        <v>3332</v>
      </c>
      <c r="F1220" s="81">
        <v>5114</v>
      </c>
      <c r="G1220" s="215">
        <v>0.25186812599999997</v>
      </c>
      <c r="H1220" s="215">
        <v>0.28190865399999998</v>
      </c>
    </row>
    <row r="1221" spans="2:8" s="19" customFormat="1" ht="13.5" customHeight="1" x14ac:dyDescent="0.25">
      <c r="B1221" s="31" t="s">
        <v>1963</v>
      </c>
      <c r="C1221" s="202" t="s">
        <v>1964</v>
      </c>
      <c r="D1221" s="79" t="s">
        <v>3293</v>
      </c>
      <c r="E1221" s="80" t="s">
        <v>3332</v>
      </c>
      <c r="F1221" s="81">
        <v>1372</v>
      </c>
      <c r="G1221" s="215">
        <v>0.25186812599999997</v>
      </c>
      <c r="H1221" s="215">
        <v>0.28190865399999998</v>
      </c>
    </row>
    <row r="1222" spans="2:8" s="19" customFormat="1" ht="13.5" customHeight="1" x14ac:dyDescent="0.25">
      <c r="B1222" s="31" t="s">
        <v>1965</v>
      </c>
      <c r="C1222" s="202" t="s">
        <v>3980</v>
      </c>
      <c r="D1222" s="79" t="s">
        <v>3281</v>
      </c>
      <c r="E1222" s="80">
        <v>0</v>
      </c>
      <c r="F1222" s="81">
        <v>1522</v>
      </c>
      <c r="G1222" s="215">
        <v>0.26717600000000002</v>
      </c>
      <c r="H1222" s="215">
        <v>0.30402400000000002</v>
      </c>
    </row>
    <row r="1223" spans="2:8" s="19" customFormat="1" ht="13.5" customHeight="1" x14ac:dyDescent="0.25">
      <c r="B1223" s="31" t="s">
        <v>1966</v>
      </c>
      <c r="C1223" s="202" t="s">
        <v>1967</v>
      </c>
      <c r="D1223" s="79" t="s">
        <v>3281</v>
      </c>
      <c r="E1223" s="80">
        <v>0</v>
      </c>
      <c r="F1223" s="81">
        <v>4135</v>
      </c>
      <c r="G1223" s="215">
        <v>0.24825999999999998</v>
      </c>
      <c r="H1223" s="215">
        <v>0.36193999999999998</v>
      </c>
    </row>
    <row r="1224" spans="2:8" s="19" customFormat="1" ht="13.5" customHeight="1" x14ac:dyDescent="0.25">
      <c r="B1224" s="31" t="s">
        <v>1968</v>
      </c>
      <c r="C1224" s="202" t="s">
        <v>3922</v>
      </c>
      <c r="D1224" s="79" t="s">
        <v>3281</v>
      </c>
      <c r="E1224" s="80">
        <v>0</v>
      </c>
      <c r="F1224" s="81">
        <v>6080</v>
      </c>
      <c r="G1224" s="215">
        <v>0.227772</v>
      </c>
      <c r="H1224" s="215">
        <v>0.26422800000000002</v>
      </c>
    </row>
    <row r="1225" spans="2:8" s="19" customFormat="1" ht="13.5" customHeight="1" x14ac:dyDescent="0.25">
      <c r="B1225" s="123" t="s">
        <v>1969</v>
      </c>
      <c r="C1225" s="203" t="s">
        <v>3971</v>
      </c>
      <c r="D1225" s="79" t="s">
        <v>3281</v>
      </c>
      <c r="E1225" s="92">
        <v>0</v>
      </c>
      <c r="F1225" s="93">
        <v>2025</v>
      </c>
      <c r="G1225" s="215">
        <v>0.24663199999999999</v>
      </c>
      <c r="H1225" s="215">
        <v>0.288968</v>
      </c>
    </row>
    <row r="1226" spans="2:8" s="19" customFormat="1" ht="13.5" customHeight="1" x14ac:dyDescent="0.25">
      <c r="B1226" s="122" t="s">
        <v>3749</v>
      </c>
      <c r="C1226" s="201" t="s">
        <v>1971</v>
      </c>
      <c r="D1226" s="84"/>
      <c r="E1226" s="85"/>
      <c r="F1226" s="86">
        <v>204035</v>
      </c>
      <c r="G1226" s="214">
        <v>0.28974800000000001</v>
      </c>
      <c r="H1226" s="214">
        <v>0.314052</v>
      </c>
    </row>
    <row r="1227" spans="2:8" s="19" customFormat="1" ht="13.5" customHeight="1" x14ac:dyDescent="0.25">
      <c r="B1227" s="31" t="s">
        <v>1970</v>
      </c>
      <c r="C1227" s="202" t="s">
        <v>1971</v>
      </c>
      <c r="D1227" s="79" t="s">
        <v>3281</v>
      </c>
      <c r="E1227" s="80">
        <v>0</v>
      </c>
      <c r="F1227" s="81">
        <v>24675</v>
      </c>
      <c r="G1227" s="215">
        <v>0.28246000000000004</v>
      </c>
      <c r="H1227" s="215">
        <v>0.30793999999999999</v>
      </c>
    </row>
    <row r="1228" spans="2:8" s="19" customFormat="1" ht="13.5" customHeight="1" x14ac:dyDescent="0.25">
      <c r="B1228" s="123" t="s">
        <v>1972</v>
      </c>
      <c r="C1228" s="203" t="s">
        <v>3416</v>
      </c>
      <c r="D1228" s="79" t="s">
        <v>3281</v>
      </c>
      <c r="E1228" s="92">
        <v>0</v>
      </c>
      <c r="F1228" s="93">
        <v>74699</v>
      </c>
      <c r="G1228" s="215">
        <v>0.25600400000000001</v>
      </c>
      <c r="H1228" s="215">
        <v>0.27599600000000002</v>
      </c>
    </row>
    <row r="1229" spans="2:8" s="19" customFormat="1" ht="13.5" customHeight="1" x14ac:dyDescent="0.25">
      <c r="B1229" s="31" t="s">
        <v>1973</v>
      </c>
      <c r="C1229" s="202" t="s">
        <v>1974</v>
      </c>
      <c r="D1229" s="79" t="s">
        <v>3281</v>
      </c>
      <c r="E1229" s="80">
        <v>0</v>
      </c>
      <c r="F1229" s="81">
        <v>68551</v>
      </c>
      <c r="G1229" s="215">
        <v>0.27547199999999999</v>
      </c>
      <c r="H1229" s="215">
        <v>0.30212800000000001</v>
      </c>
    </row>
    <row r="1230" spans="2:8" s="19" customFormat="1" ht="13.5" customHeight="1" x14ac:dyDescent="0.25">
      <c r="B1230" s="31" t="s">
        <v>1975</v>
      </c>
      <c r="C1230" s="202" t="s">
        <v>3963</v>
      </c>
      <c r="D1230" s="79" t="s">
        <v>3281</v>
      </c>
      <c r="E1230" s="80">
        <v>0</v>
      </c>
      <c r="F1230" s="81">
        <v>7233</v>
      </c>
      <c r="G1230" s="215">
        <v>0.25197999999999998</v>
      </c>
      <c r="H1230" s="215">
        <v>0.27942</v>
      </c>
    </row>
    <row r="1231" spans="2:8" s="19" customFormat="1" ht="13.5" customHeight="1" x14ac:dyDescent="0.25">
      <c r="B1231" s="31" t="s">
        <v>1976</v>
      </c>
      <c r="C1231" s="202" t="s">
        <v>3313</v>
      </c>
      <c r="D1231" s="79" t="s">
        <v>3281</v>
      </c>
      <c r="E1231" s="80">
        <v>0</v>
      </c>
      <c r="F1231" s="81">
        <v>27011</v>
      </c>
      <c r="G1231" s="215">
        <v>0.27992800000000001</v>
      </c>
      <c r="H1231" s="215">
        <v>0.31207199999999996</v>
      </c>
    </row>
    <row r="1232" spans="2:8" s="19" customFormat="1" ht="13.5" customHeight="1" x14ac:dyDescent="0.25">
      <c r="B1232" s="31" t="s">
        <v>1977</v>
      </c>
      <c r="C1232" s="202" t="s">
        <v>1978</v>
      </c>
      <c r="D1232" s="79" t="s">
        <v>3281</v>
      </c>
      <c r="E1232" s="80">
        <v>0</v>
      </c>
      <c r="F1232" s="81">
        <v>1866</v>
      </c>
      <c r="G1232" s="215">
        <v>0.26127600000000001</v>
      </c>
      <c r="H1232" s="215">
        <v>0.32752399999999998</v>
      </c>
    </row>
    <row r="1233" spans="2:8" s="19" customFormat="1" ht="13.5" customHeight="1" x14ac:dyDescent="0.25">
      <c r="B1233" s="122" t="s">
        <v>3750</v>
      </c>
      <c r="C1233" s="201" t="s">
        <v>1980</v>
      </c>
      <c r="D1233" s="84"/>
      <c r="E1233" s="85"/>
      <c r="F1233" s="86">
        <v>83796</v>
      </c>
      <c r="G1233" s="214">
        <v>0.27893200000000001</v>
      </c>
      <c r="H1233" s="214">
        <v>0.30166799999999999</v>
      </c>
    </row>
    <row r="1234" spans="2:8" s="19" customFormat="1" ht="13.5" customHeight="1" x14ac:dyDescent="0.25">
      <c r="B1234" s="31" t="s">
        <v>1979</v>
      </c>
      <c r="C1234" s="202" t="s">
        <v>1980</v>
      </c>
      <c r="D1234" s="79" t="s">
        <v>3281</v>
      </c>
      <c r="E1234" s="80">
        <v>0</v>
      </c>
      <c r="F1234" s="81">
        <v>14717</v>
      </c>
      <c r="G1234" s="215">
        <v>0.25397999999999998</v>
      </c>
      <c r="H1234" s="215">
        <v>0.28142</v>
      </c>
    </row>
    <row r="1235" spans="2:8" s="19" customFormat="1" ht="13.5" customHeight="1" x14ac:dyDescent="0.25">
      <c r="B1235" s="31" t="s">
        <v>1981</v>
      </c>
      <c r="C1235" s="202" t="s">
        <v>1982</v>
      </c>
      <c r="D1235" s="79" t="s">
        <v>3281</v>
      </c>
      <c r="E1235" s="80">
        <v>0</v>
      </c>
      <c r="F1235" s="81">
        <v>7343</v>
      </c>
      <c r="G1235" s="215">
        <v>0.237792</v>
      </c>
      <c r="H1235" s="215">
        <v>0.26640799999999998</v>
      </c>
    </row>
    <row r="1236" spans="2:8" s="19" customFormat="1" ht="13.5" customHeight="1" x14ac:dyDescent="0.25">
      <c r="B1236" s="31" t="s">
        <v>1983</v>
      </c>
      <c r="C1236" s="202" t="s">
        <v>1984</v>
      </c>
      <c r="D1236" s="79" t="s">
        <v>3281</v>
      </c>
      <c r="E1236" s="80">
        <v>0</v>
      </c>
      <c r="F1236" s="81">
        <v>4198</v>
      </c>
      <c r="G1236" s="215">
        <v>0.26701599999999998</v>
      </c>
      <c r="H1236" s="215">
        <v>0.307784</v>
      </c>
    </row>
    <row r="1237" spans="2:8" s="19" customFormat="1" ht="13.5" customHeight="1" x14ac:dyDescent="0.25">
      <c r="B1237" s="31" t="s">
        <v>1985</v>
      </c>
      <c r="C1237" s="202" t="s">
        <v>1986</v>
      </c>
      <c r="D1237" s="79" t="s">
        <v>3294</v>
      </c>
      <c r="E1237" s="80" t="s">
        <v>3332</v>
      </c>
      <c r="F1237" s="81">
        <v>1161</v>
      </c>
      <c r="G1237" s="215">
        <v>0.25795294999999996</v>
      </c>
      <c r="H1237" s="215">
        <v>0.30626302999999999</v>
      </c>
    </row>
    <row r="1238" spans="2:8" s="19" customFormat="1" ht="13.5" customHeight="1" x14ac:dyDescent="0.25">
      <c r="B1238" s="31" t="s">
        <v>1987</v>
      </c>
      <c r="C1238" s="202" t="s">
        <v>1988</v>
      </c>
      <c r="D1238" s="79" t="s">
        <v>3281</v>
      </c>
      <c r="E1238" s="80">
        <v>0</v>
      </c>
      <c r="F1238" s="81">
        <v>1658</v>
      </c>
      <c r="G1238" s="215">
        <v>0.23965999999999998</v>
      </c>
      <c r="H1238" s="215">
        <v>0.28473999999999999</v>
      </c>
    </row>
    <row r="1239" spans="2:8" s="19" customFormat="1" ht="13.5" customHeight="1" x14ac:dyDescent="0.25">
      <c r="B1239" s="31" t="s">
        <v>1989</v>
      </c>
      <c r="C1239" s="202" t="s">
        <v>1990</v>
      </c>
      <c r="D1239" s="79" t="s">
        <v>3281</v>
      </c>
      <c r="E1239" s="80">
        <v>0</v>
      </c>
      <c r="F1239" s="81">
        <v>1645</v>
      </c>
      <c r="G1239" s="215">
        <v>0.25886799999999999</v>
      </c>
      <c r="H1239" s="215">
        <v>0.304732</v>
      </c>
    </row>
    <row r="1240" spans="2:8" s="19" customFormat="1" ht="13.5" customHeight="1" x14ac:dyDescent="0.25">
      <c r="B1240" s="31" t="s">
        <v>1991</v>
      </c>
      <c r="C1240" s="202" t="s">
        <v>1992</v>
      </c>
      <c r="D1240" s="79" t="s">
        <v>3281</v>
      </c>
      <c r="E1240" s="80">
        <v>0</v>
      </c>
      <c r="F1240" s="81">
        <v>2541</v>
      </c>
      <c r="G1240" s="215">
        <v>0.236456</v>
      </c>
      <c r="H1240" s="215">
        <v>0.27134400000000003</v>
      </c>
    </row>
    <row r="1241" spans="2:8" s="19" customFormat="1" ht="13.5" customHeight="1" x14ac:dyDescent="0.25">
      <c r="B1241" s="31" t="s">
        <v>1993</v>
      </c>
      <c r="C1241" s="202" t="s">
        <v>3417</v>
      </c>
      <c r="D1241" s="79" t="s">
        <v>3281</v>
      </c>
      <c r="E1241" s="80">
        <v>0</v>
      </c>
      <c r="F1241" s="81">
        <v>1815</v>
      </c>
      <c r="G1241" s="215">
        <v>0.23807200000000001</v>
      </c>
      <c r="H1241" s="215">
        <v>0.294128</v>
      </c>
    </row>
    <row r="1242" spans="2:8" s="19" customFormat="1" ht="13.5" customHeight="1" x14ac:dyDescent="0.25">
      <c r="B1242" s="31" t="s">
        <v>1994</v>
      </c>
      <c r="C1242" s="202" t="s">
        <v>1995</v>
      </c>
      <c r="D1242" s="79" t="s">
        <v>3294</v>
      </c>
      <c r="E1242" s="80" t="s">
        <v>3332</v>
      </c>
      <c r="F1242" s="81">
        <v>867</v>
      </c>
      <c r="G1242" s="215">
        <v>0.25795294999999996</v>
      </c>
      <c r="H1242" s="215">
        <v>0.30626302999999999</v>
      </c>
    </row>
    <row r="1243" spans="2:8" s="19" customFormat="1" ht="13.5" customHeight="1" x14ac:dyDescent="0.25">
      <c r="B1243" s="31" t="s">
        <v>1996</v>
      </c>
      <c r="C1243" s="202" t="s">
        <v>1997</v>
      </c>
      <c r="D1243" s="79" t="s">
        <v>3281</v>
      </c>
      <c r="E1243" s="80">
        <v>0</v>
      </c>
      <c r="F1243" s="81">
        <v>1664</v>
      </c>
      <c r="G1243" s="215">
        <v>0.23357200000000003</v>
      </c>
      <c r="H1243" s="215">
        <v>0.27002800000000005</v>
      </c>
    </row>
    <row r="1244" spans="2:8" s="19" customFormat="1" ht="13.5" customHeight="1" x14ac:dyDescent="0.25">
      <c r="B1244" s="31" t="s">
        <v>1998</v>
      </c>
      <c r="C1244" s="202" t="s">
        <v>1999</v>
      </c>
      <c r="D1244" s="79" t="s">
        <v>3281</v>
      </c>
      <c r="E1244" s="80">
        <v>0</v>
      </c>
      <c r="F1244" s="81">
        <v>717</v>
      </c>
      <c r="G1244" s="215">
        <v>0.22160800000000003</v>
      </c>
      <c r="H1244" s="215">
        <v>0.281192</v>
      </c>
    </row>
    <row r="1245" spans="2:8" s="19" customFormat="1" ht="13.5" customHeight="1" x14ac:dyDescent="0.25">
      <c r="B1245" s="31" t="s">
        <v>2000</v>
      </c>
      <c r="C1245" s="202" t="s">
        <v>3337</v>
      </c>
      <c r="D1245" s="79" t="s">
        <v>3281</v>
      </c>
      <c r="E1245" s="80">
        <v>0</v>
      </c>
      <c r="F1245" s="81">
        <v>697</v>
      </c>
      <c r="G1245" s="215">
        <v>0.226992</v>
      </c>
      <c r="H1245" s="215">
        <v>0.27520800000000001</v>
      </c>
    </row>
    <row r="1246" spans="2:8" s="19" customFormat="1" ht="13.5" customHeight="1" x14ac:dyDescent="0.25">
      <c r="B1246" s="31" t="s">
        <v>2001</v>
      </c>
      <c r="C1246" s="202" t="s">
        <v>3418</v>
      </c>
      <c r="D1246" s="79" t="s">
        <v>3281</v>
      </c>
      <c r="E1246" s="80">
        <v>0</v>
      </c>
      <c r="F1246" s="81">
        <v>1492</v>
      </c>
      <c r="G1246" s="215">
        <v>0.25803599999999999</v>
      </c>
      <c r="H1246" s="215">
        <v>0.30076399999999998</v>
      </c>
    </row>
    <row r="1247" spans="2:8" s="19" customFormat="1" ht="13.5" customHeight="1" x14ac:dyDescent="0.25">
      <c r="B1247" s="31" t="s">
        <v>2002</v>
      </c>
      <c r="C1247" s="202" t="s">
        <v>2003</v>
      </c>
      <c r="D1247" s="79" t="s">
        <v>3281</v>
      </c>
      <c r="E1247" s="80">
        <v>0</v>
      </c>
      <c r="F1247" s="81">
        <v>1058</v>
      </c>
      <c r="G1247" s="215">
        <v>0.235904</v>
      </c>
      <c r="H1247" s="215">
        <v>0.28529599999999999</v>
      </c>
    </row>
    <row r="1248" spans="2:8" s="19" customFormat="1" ht="13.5" customHeight="1" x14ac:dyDescent="0.25">
      <c r="B1248" s="123" t="s">
        <v>2004</v>
      </c>
      <c r="C1248" s="203" t="s">
        <v>2005</v>
      </c>
      <c r="D1248" s="79" t="s">
        <v>3281</v>
      </c>
      <c r="E1248" s="92">
        <v>0</v>
      </c>
      <c r="F1248" s="93">
        <v>1659</v>
      </c>
      <c r="G1248" s="215">
        <v>0.2319</v>
      </c>
      <c r="H1248" s="215">
        <v>0.27110000000000001</v>
      </c>
    </row>
    <row r="1249" spans="2:8" s="19" customFormat="1" ht="13.5" customHeight="1" x14ac:dyDescent="0.25">
      <c r="B1249" s="31" t="s">
        <v>2006</v>
      </c>
      <c r="C1249" s="202" t="s">
        <v>2007</v>
      </c>
      <c r="D1249" s="79" t="s">
        <v>3281</v>
      </c>
      <c r="E1249" s="80">
        <v>0</v>
      </c>
      <c r="F1249" s="81">
        <v>2069</v>
      </c>
      <c r="G1249" s="215">
        <v>0.24130399999999999</v>
      </c>
      <c r="H1249" s="215">
        <v>0.28089599999999998</v>
      </c>
    </row>
    <row r="1250" spans="2:8" s="19" customFormat="1" ht="13.5" customHeight="1" x14ac:dyDescent="0.25">
      <c r="B1250" s="123" t="s">
        <v>2008</v>
      </c>
      <c r="C1250" s="203" t="s">
        <v>2009</v>
      </c>
      <c r="D1250" s="79" t="s">
        <v>3281</v>
      </c>
      <c r="E1250" s="92">
        <v>0</v>
      </c>
      <c r="F1250" s="93">
        <v>777</v>
      </c>
      <c r="G1250" s="215">
        <v>0.202296</v>
      </c>
      <c r="H1250" s="215">
        <v>0.27050399999999997</v>
      </c>
    </row>
    <row r="1251" spans="2:8" s="19" customFormat="1" ht="13.5" customHeight="1" x14ac:dyDescent="0.25">
      <c r="B1251" s="31" t="s">
        <v>2010</v>
      </c>
      <c r="C1251" s="202" t="s">
        <v>2011</v>
      </c>
      <c r="D1251" s="79" t="s">
        <v>3281</v>
      </c>
      <c r="E1251" s="80">
        <v>0</v>
      </c>
      <c r="F1251" s="81">
        <v>1558</v>
      </c>
      <c r="G1251" s="215">
        <v>0.24021199999999998</v>
      </c>
      <c r="H1251" s="215">
        <v>0.29038799999999998</v>
      </c>
    </row>
    <row r="1252" spans="2:8" s="19" customFormat="1" ht="13.5" customHeight="1" x14ac:dyDescent="0.25">
      <c r="B1252" s="31" t="s">
        <v>2012</v>
      </c>
      <c r="C1252" s="202" t="s">
        <v>2013</v>
      </c>
      <c r="D1252" s="79" t="s">
        <v>3281</v>
      </c>
      <c r="E1252" s="80">
        <v>0</v>
      </c>
      <c r="F1252" s="81">
        <v>1101</v>
      </c>
      <c r="G1252" s="215">
        <v>0.24298400000000001</v>
      </c>
      <c r="H1252" s="215">
        <v>0.29041600000000001</v>
      </c>
    </row>
    <row r="1253" spans="2:8" s="19" customFormat="1" ht="13.5" customHeight="1" x14ac:dyDescent="0.25">
      <c r="B1253" s="135" t="s">
        <v>2014</v>
      </c>
      <c r="C1253" s="232" t="s">
        <v>2015</v>
      </c>
      <c r="D1253" s="137" t="s">
        <v>3281</v>
      </c>
      <c r="E1253" s="138">
        <v>0</v>
      </c>
      <c r="F1253" s="139">
        <v>966</v>
      </c>
      <c r="G1253" s="234">
        <v>0.23461199999999999</v>
      </c>
      <c r="H1253" s="234">
        <v>0.28478799999999999</v>
      </c>
    </row>
    <row r="1254" spans="2:8" s="19" customFormat="1" ht="13.5" customHeight="1" x14ac:dyDescent="0.25">
      <c r="B1254" s="31"/>
      <c r="C1254" s="202"/>
      <c r="D1254" s="79"/>
      <c r="E1254" s="80"/>
      <c r="F1254" s="81"/>
      <c r="G1254" s="215"/>
      <c r="H1254" s="141" t="s">
        <v>4027</v>
      </c>
    </row>
    <row r="1255" spans="2:8" s="19" customFormat="1" ht="13.5" customHeight="1" x14ac:dyDescent="0.25">
      <c r="B1255" s="31" t="s">
        <v>2016</v>
      </c>
      <c r="C1255" s="202" t="s">
        <v>2017</v>
      </c>
      <c r="D1255" s="79" t="s">
        <v>3281</v>
      </c>
      <c r="E1255" s="80">
        <v>0</v>
      </c>
      <c r="F1255" s="81">
        <v>2216</v>
      </c>
      <c r="G1255" s="215">
        <v>0.23064399999999999</v>
      </c>
      <c r="H1255" s="215">
        <v>0.26435599999999998</v>
      </c>
    </row>
    <row r="1256" spans="2:8" s="19" customFormat="1" ht="13.5" customHeight="1" x14ac:dyDescent="0.25">
      <c r="B1256" s="31" t="s">
        <v>2018</v>
      </c>
      <c r="C1256" s="202" t="s">
        <v>2019</v>
      </c>
      <c r="D1256" s="79" t="s">
        <v>3281</v>
      </c>
      <c r="E1256" s="80">
        <v>0</v>
      </c>
      <c r="F1256" s="81">
        <v>1027</v>
      </c>
      <c r="G1256" s="215">
        <v>0.23607599999999998</v>
      </c>
      <c r="H1256" s="215">
        <v>0.29252400000000001</v>
      </c>
    </row>
    <row r="1257" spans="2:8" s="19" customFormat="1" ht="13.5" customHeight="1" x14ac:dyDescent="0.25">
      <c r="B1257" s="31" t="s">
        <v>2020</v>
      </c>
      <c r="C1257" s="202" t="s">
        <v>1172</v>
      </c>
      <c r="D1257" s="79" t="s">
        <v>3281</v>
      </c>
      <c r="E1257" s="80">
        <v>0</v>
      </c>
      <c r="F1257" s="81">
        <v>1841</v>
      </c>
      <c r="G1257" s="215">
        <v>0.22414800000000001</v>
      </c>
      <c r="H1257" s="215">
        <v>0.26805200000000001</v>
      </c>
    </row>
    <row r="1258" spans="2:8" s="19" customFormat="1" ht="13.5" customHeight="1" x14ac:dyDescent="0.25">
      <c r="B1258" s="31" t="s">
        <v>2021</v>
      </c>
      <c r="C1258" s="202" t="s">
        <v>3419</v>
      </c>
      <c r="D1258" s="79" t="s">
        <v>3281</v>
      </c>
      <c r="E1258" s="80">
        <v>0</v>
      </c>
      <c r="F1258" s="81">
        <v>1285</v>
      </c>
      <c r="G1258" s="215">
        <v>0.23715199999999997</v>
      </c>
      <c r="H1258" s="215">
        <v>0.28144799999999998</v>
      </c>
    </row>
    <row r="1259" spans="2:8" s="19" customFormat="1" ht="13.5" customHeight="1" x14ac:dyDescent="0.25">
      <c r="B1259" s="31" t="s">
        <v>2022</v>
      </c>
      <c r="C1259" s="202" t="s">
        <v>2023</v>
      </c>
      <c r="D1259" s="79" t="s">
        <v>3281</v>
      </c>
      <c r="E1259" s="80">
        <v>0</v>
      </c>
      <c r="F1259" s="81">
        <v>1208</v>
      </c>
      <c r="G1259" s="215">
        <v>0.24976399999999999</v>
      </c>
      <c r="H1259" s="215">
        <v>0.314836</v>
      </c>
    </row>
    <row r="1260" spans="2:8" s="19" customFormat="1" ht="13.5" customHeight="1" x14ac:dyDescent="0.25">
      <c r="B1260" s="31" t="s">
        <v>2024</v>
      </c>
      <c r="C1260" s="202" t="s">
        <v>2025</v>
      </c>
      <c r="D1260" s="79" t="s">
        <v>3281</v>
      </c>
      <c r="E1260" s="80">
        <v>0</v>
      </c>
      <c r="F1260" s="81">
        <v>1980</v>
      </c>
      <c r="G1260" s="215">
        <v>0.218668</v>
      </c>
      <c r="H1260" s="215">
        <v>0.25473200000000001</v>
      </c>
    </row>
    <row r="1261" spans="2:8" s="19" customFormat="1" ht="13.5" customHeight="1" x14ac:dyDescent="0.25">
      <c r="B1261" s="31" t="s">
        <v>2026</v>
      </c>
      <c r="C1261" s="202" t="s">
        <v>3420</v>
      </c>
      <c r="D1261" s="79" t="s">
        <v>3281</v>
      </c>
      <c r="E1261" s="80">
        <v>0</v>
      </c>
      <c r="F1261" s="81">
        <v>1626</v>
      </c>
      <c r="G1261" s="215">
        <v>0.236096</v>
      </c>
      <c r="H1261" s="215">
        <v>0.27490399999999998</v>
      </c>
    </row>
    <row r="1262" spans="2:8" s="19" customFormat="1" ht="13.5" customHeight="1" x14ac:dyDescent="0.25">
      <c r="B1262" s="31" t="s">
        <v>2027</v>
      </c>
      <c r="C1262" s="202" t="s">
        <v>2028</v>
      </c>
      <c r="D1262" s="79" t="s">
        <v>3281</v>
      </c>
      <c r="E1262" s="80">
        <v>0</v>
      </c>
      <c r="F1262" s="81">
        <v>2447</v>
      </c>
      <c r="G1262" s="215">
        <v>0.25266</v>
      </c>
      <c r="H1262" s="215">
        <v>0.28793999999999997</v>
      </c>
    </row>
    <row r="1263" spans="2:8" s="19" customFormat="1" ht="13.5" customHeight="1" x14ac:dyDescent="0.25">
      <c r="B1263" s="31" t="s">
        <v>2029</v>
      </c>
      <c r="C1263" s="202" t="s">
        <v>3936</v>
      </c>
      <c r="D1263" s="79" t="s">
        <v>3281</v>
      </c>
      <c r="E1263" s="80">
        <v>0</v>
      </c>
      <c r="F1263" s="81">
        <v>854</v>
      </c>
      <c r="G1263" s="215">
        <v>0.20955200000000002</v>
      </c>
      <c r="H1263" s="215">
        <v>0.26364799999999999</v>
      </c>
    </row>
    <row r="1264" spans="2:8" s="19" customFormat="1" ht="13.5" customHeight="1" x14ac:dyDescent="0.25">
      <c r="B1264" s="31" t="s">
        <v>2030</v>
      </c>
      <c r="C1264" s="202" t="s">
        <v>2031</v>
      </c>
      <c r="D1264" s="79" t="s">
        <v>3281</v>
      </c>
      <c r="E1264" s="80">
        <v>0</v>
      </c>
      <c r="F1264" s="81">
        <v>3009</v>
      </c>
      <c r="G1264" s="215">
        <v>0.23122400000000001</v>
      </c>
      <c r="H1264" s="215">
        <v>0.27277600000000002</v>
      </c>
    </row>
    <row r="1265" spans="2:8" s="19" customFormat="1" ht="13.5" customHeight="1" x14ac:dyDescent="0.25">
      <c r="B1265" s="31" t="s">
        <v>2032</v>
      </c>
      <c r="C1265" s="202" t="s">
        <v>2033</v>
      </c>
      <c r="D1265" s="79" t="s">
        <v>3281</v>
      </c>
      <c r="E1265" s="80">
        <v>0</v>
      </c>
      <c r="F1265" s="81">
        <v>4795</v>
      </c>
      <c r="G1265" s="215">
        <v>0.25291200000000003</v>
      </c>
      <c r="H1265" s="215">
        <v>0.29328799999999999</v>
      </c>
    </row>
    <row r="1266" spans="2:8" s="19" customFormat="1" ht="13.5" customHeight="1" x14ac:dyDescent="0.25">
      <c r="B1266" s="31" t="s">
        <v>2034</v>
      </c>
      <c r="C1266" s="202" t="s">
        <v>2035</v>
      </c>
      <c r="D1266" s="79" t="s">
        <v>3281</v>
      </c>
      <c r="E1266" s="80">
        <v>0</v>
      </c>
      <c r="F1266" s="81">
        <v>1196</v>
      </c>
      <c r="G1266" s="215">
        <v>0.23740799999999998</v>
      </c>
      <c r="H1266" s="215">
        <v>0.287192</v>
      </c>
    </row>
    <row r="1267" spans="2:8" s="19" customFormat="1" ht="13.5" customHeight="1" x14ac:dyDescent="0.25">
      <c r="B1267" s="31" t="s">
        <v>2036</v>
      </c>
      <c r="C1267" s="202" t="s">
        <v>1560</v>
      </c>
      <c r="D1267" s="79" t="s">
        <v>3281</v>
      </c>
      <c r="E1267" s="80">
        <v>0</v>
      </c>
      <c r="F1267" s="81">
        <v>1353</v>
      </c>
      <c r="G1267" s="215">
        <v>0.23191200000000001</v>
      </c>
      <c r="H1267" s="215">
        <v>0.28208800000000001</v>
      </c>
    </row>
    <row r="1268" spans="2:8" s="19" customFormat="1" ht="13.5" customHeight="1" x14ac:dyDescent="0.25">
      <c r="B1268" s="31" t="s">
        <v>2037</v>
      </c>
      <c r="C1268" s="202" t="s">
        <v>2038</v>
      </c>
      <c r="D1268" s="79" t="s">
        <v>3281</v>
      </c>
      <c r="E1268" s="80">
        <v>0</v>
      </c>
      <c r="F1268" s="81">
        <v>9256</v>
      </c>
      <c r="G1268" s="215">
        <v>0.25194800000000001</v>
      </c>
      <c r="H1268" s="215">
        <v>0.28605200000000003</v>
      </c>
    </row>
    <row r="1269" spans="2:8" s="19" customFormat="1" ht="13.5" customHeight="1" x14ac:dyDescent="0.25">
      <c r="B1269" s="122" t="s">
        <v>3751</v>
      </c>
      <c r="C1269" s="201" t="s">
        <v>1903</v>
      </c>
      <c r="D1269" s="84"/>
      <c r="E1269" s="85"/>
      <c r="F1269" s="86">
        <v>25482</v>
      </c>
      <c r="G1269" s="214">
        <v>0.26113599999999998</v>
      </c>
      <c r="H1269" s="214">
        <v>0.28426400000000002</v>
      </c>
    </row>
    <row r="1270" spans="2:8" s="19" customFormat="1" ht="13.5" customHeight="1" x14ac:dyDescent="0.25">
      <c r="B1270" s="31" t="s">
        <v>2039</v>
      </c>
      <c r="C1270" s="202" t="s">
        <v>1903</v>
      </c>
      <c r="D1270" s="79" t="s">
        <v>3281</v>
      </c>
      <c r="E1270" s="80">
        <v>0</v>
      </c>
      <c r="F1270" s="81">
        <v>9893</v>
      </c>
      <c r="G1270" s="215">
        <v>0.24166399999999999</v>
      </c>
      <c r="H1270" s="215">
        <v>0.267536</v>
      </c>
    </row>
    <row r="1271" spans="2:8" s="19" customFormat="1" ht="13.5" customHeight="1" x14ac:dyDescent="0.25">
      <c r="B1271" s="31" t="s">
        <v>2040</v>
      </c>
      <c r="C1271" s="202" t="s">
        <v>2041</v>
      </c>
      <c r="D1271" s="79" t="s">
        <v>3281</v>
      </c>
      <c r="E1271" s="80">
        <v>0</v>
      </c>
      <c r="F1271" s="81">
        <v>7784</v>
      </c>
      <c r="G1271" s="215">
        <v>0.23715599999999998</v>
      </c>
      <c r="H1271" s="215">
        <v>0.27204400000000001</v>
      </c>
    </row>
    <row r="1272" spans="2:8" s="19" customFormat="1" ht="13.5" customHeight="1" x14ac:dyDescent="0.25">
      <c r="B1272" s="31" t="s">
        <v>2042</v>
      </c>
      <c r="C1272" s="202" t="s">
        <v>2043</v>
      </c>
      <c r="D1272" s="79" t="s">
        <v>3281</v>
      </c>
      <c r="E1272" s="80">
        <v>0</v>
      </c>
      <c r="F1272" s="81">
        <v>1965</v>
      </c>
      <c r="G1272" s="215">
        <v>0.25452000000000002</v>
      </c>
      <c r="H1272" s="215">
        <v>0.29568</v>
      </c>
    </row>
    <row r="1273" spans="2:8" s="19" customFormat="1" ht="13.5" customHeight="1" x14ac:dyDescent="0.25">
      <c r="B1273" s="31" t="s">
        <v>2044</v>
      </c>
      <c r="C1273" s="202" t="s">
        <v>2045</v>
      </c>
      <c r="D1273" s="79" t="s">
        <v>3281</v>
      </c>
      <c r="E1273" s="80">
        <v>0</v>
      </c>
      <c r="F1273" s="81">
        <v>5840</v>
      </c>
      <c r="G1273" s="215">
        <v>0.23419200000000001</v>
      </c>
      <c r="H1273" s="215">
        <v>0.26280799999999999</v>
      </c>
    </row>
    <row r="1274" spans="2:8" s="19" customFormat="1" ht="13.5" customHeight="1" x14ac:dyDescent="0.25">
      <c r="B1274" s="122" t="s">
        <v>3752</v>
      </c>
      <c r="C1274" s="201" t="s">
        <v>2047</v>
      </c>
      <c r="D1274" s="84"/>
      <c r="E1274" s="85"/>
      <c r="F1274" s="86">
        <v>274610</v>
      </c>
      <c r="G1274" s="214">
        <v>0.29760000000000003</v>
      </c>
      <c r="H1274" s="214">
        <v>0.32700000000000001</v>
      </c>
    </row>
    <row r="1275" spans="2:8" s="19" customFormat="1" ht="13.5" customHeight="1" x14ac:dyDescent="0.25">
      <c r="B1275" s="31" t="s">
        <v>2046</v>
      </c>
      <c r="C1275" s="202" t="s">
        <v>2047</v>
      </c>
      <c r="D1275" s="79" t="s">
        <v>3281</v>
      </c>
      <c r="E1275" s="80">
        <v>0</v>
      </c>
      <c r="F1275" s="81">
        <v>41939</v>
      </c>
      <c r="G1275" s="215">
        <v>0.29060399999999997</v>
      </c>
      <c r="H1275" s="215">
        <v>0.32039600000000001</v>
      </c>
    </row>
    <row r="1276" spans="2:8" s="19" customFormat="1" ht="13.5" customHeight="1" x14ac:dyDescent="0.25">
      <c r="B1276" s="31" t="s">
        <v>2048</v>
      </c>
      <c r="C1276" s="202" t="s">
        <v>2049</v>
      </c>
      <c r="D1276" s="79" t="s">
        <v>3281</v>
      </c>
      <c r="E1276" s="80">
        <v>0</v>
      </c>
      <c r="F1276" s="81">
        <v>6101</v>
      </c>
      <c r="G1276" s="215">
        <v>0.25844</v>
      </c>
      <c r="H1276" s="215">
        <v>0.29176000000000002</v>
      </c>
    </row>
    <row r="1277" spans="2:8" s="19" customFormat="1" ht="13.5" customHeight="1" x14ac:dyDescent="0.25">
      <c r="B1277" s="31" t="s">
        <v>2050</v>
      </c>
      <c r="C1277" s="202" t="s">
        <v>2051</v>
      </c>
      <c r="D1277" s="79" t="s">
        <v>3281</v>
      </c>
      <c r="E1277" s="80">
        <v>0</v>
      </c>
      <c r="F1277" s="81">
        <v>6168</v>
      </c>
      <c r="G1277" s="215">
        <v>0.24481599999999998</v>
      </c>
      <c r="H1277" s="215">
        <v>0.27578399999999997</v>
      </c>
    </row>
    <row r="1278" spans="2:8" s="19" customFormat="1" ht="13.5" customHeight="1" x14ac:dyDescent="0.25">
      <c r="B1278" s="31" t="s">
        <v>3495</v>
      </c>
      <c r="C1278" s="202" t="s">
        <v>3856</v>
      </c>
      <c r="D1278" s="79" t="s">
        <v>3281</v>
      </c>
      <c r="E1278" s="80">
        <v>0</v>
      </c>
      <c r="F1278" s="81">
        <v>62042</v>
      </c>
      <c r="G1278" s="215">
        <v>0.28430800000000001</v>
      </c>
      <c r="H1278" s="215">
        <v>0.31449199999999999</v>
      </c>
    </row>
    <row r="1279" spans="2:8" s="19" customFormat="1" ht="13.5" customHeight="1" x14ac:dyDescent="0.25">
      <c r="B1279" s="123" t="s">
        <v>2052</v>
      </c>
      <c r="C1279" s="203" t="s">
        <v>2053</v>
      </c>
      <c r="D1279" s="79" t="s">
        <v>3281</v>
      </c>
      <c r="E1279" s="92">
        <v>0</v>
      </c>
      <c r="F1279" s="93">
        <v>10414</v>
      </c>
      <c r="G1279" s="215">
        <v>0.22547200000000001</v>
      </c>
      <c r="H1279" s="215">
        <v>0.25212800000000002</v>
      </c>
    </row>
    <row r="1280" spans="2:8" s="19" customFormat="1" ht="13.5" customHeight="1" x14ac:dyDescent="0.25">
      <c r="B1280" s="123" t="s">
        <v>3496</v>
      </c>
      <c r="C1280" s="203" t="s">
        <v>3857</v>
      </c>
      <c r="D1280" s="79" t="s">
        <v>3281</v>
      </c>
      <c r="E1280" s="92">
        <v>0</v>
      </c>
      <c r="F1280" s="93">
        <v>61228</v>
      </c>
      <c r="G1280" s="215">
        <v>0.28430800000000001</v>
      </c>
      <c r="H1280" s="215">
        <v>0.31449199999999999</v>
      </c>
    </row>
    <row r="1281" spans="2:8" s="19" customFormat="1" ht="13.5" customHeight="1" x14ac:dyDescent="0.25">
      <c r="B1281" s="31" t="s">
        <v>2054</v>
      </c>
      <c r="C1281" s="202" t="s">
        <v>4142</v>
      </c>
      <c r="D1281" s="79" t="s">
        <v>3281</v>
      </c>
      <c r="E1281" s="80">
        <v>0</v>
      </c>
      <c r="F1281" s="81">
        <v>28301</v>
      </c>
      <c r="G1281" s="215">
        <v>0.259772</v>
      </c>
      <c r="H1281" s="215">
        <v>0.28642800000000002</v>
      </c>
    </row>
    <row r="1282" spans="2:8" s="19" customFormat="1" ht="13.5" customHeight="1" x14ac:dyDescent="0.25">
      <c r="B1282" s="31" t="s">
        <v>2055</v>
      </c>
      <c r="C1282" s="202" t="s">
        <v>4141</v>
      </c>
      <c r="D1282" s="79" t="s">
        <v>3281</v>
      </c>
      <c r="E1282" s="80">
        <v>0</v>
      </c>
      <c r="F1282" s="81">
        <v>58417</v>
      </c>
      <c r="G1282" s="215">
        <v>0.27201200000000003</v>
      </c>
      <c r="H1282" s="215">
        <v>0.34178799999999998</v>
      </c>
    </row>
    <row r="1283" spans="2:8" s="19" customFormat="1" ht="13.5" customHeight="1" x14ac:dyDescent="0.25">
      <c r="B1283" s="122" t="s">
        <v>3753</v>
      </c>
      <c r="C1283" s="201" t="s">
        <v>2057</v>
      </c>
      <c r="D1283" s="84"/>
      <c r="E1283" s="85"/>
      <c r="F1283" s="86">
        <v>107976</v>
      </c>
      <c r="G1283" s="214">
        <v>0.29374</v>
      </c>
      <c r="H1283" s="214">
        <v>0.31725999999999999</v>
      </c>
    </row>
    <row r="1284" spans="2:8" s="19" customFormat="1" ht="13.5" customHeight="1" x14ac:dyDescent="0.25">
      <c r="B1284" s="31" t="s">
        <v>2056</v>
      </c>
      <c r="C1284" s="202" t="s">
        <v>2057</v>
      </c>
      <c r="D1284" s="79" t="s">
        <v>3281</v>
      </c>
      <c r="E1284" s="80">
        <v>0</v>
      </c>
      <c r="F1284" s="81">
        <v>46281</v>
      </c>
      <c r="G1284" s="215">
        <v>0.27148</v>
      </c>
      <c r="H1284" s="215">
        <v>0.29892000000000002</v>
      </c>
    </row>
    <row r="1285" spans="2:8" s="19" customFormat="1" ht="13.5" customHeight="1" x14ac:dyDescent="0.25">
      <c r="B1285" s="31" t="s">
        <v>2058</v>
      </c>
      <c r="C1285" s="202" t="s">
        <v>520</v>
      </c>
      <c r="D1285" s="79" t="s">
        <v>3281</v>
      </c>
      <c r="E1285" s="80">
        <v>0</v>
      </c>
      <c r="F1285" s="81">
        <v>13419</v>
      </c>
      <c r="G1285" s="215">
        <v>0.27421600000000002</v>
      </c>
      <c r="H1285" s="215">
        <v>0.30518400000000001</v>
      </c>
    </row>
    <row r="1286" spans="2:8" s="19" customFormat="1" ht="13.5" customHeight="1" x14ac:dyDescent="0.25">
      <c r="B1286" s="31" t="s">
        <v>2059</v>
      </c>
      <c r="C1286" s="202" t="s">
        <v>2060</v>
      </c>
      <c r="D1286" s="79" t="s">
        <v>3281</v>
      </c>
      <c r="E1286" s="80">
        <v>0</v>
      </c>
      <c r="F1286" s="81">
        <v>3212</v>
      </c>
      <c r="G1286" s="215">
        <v>0.23310400000000001</v>
      </c>
      <c r="H1286" s="215">
        <v>0.27269599999999999</v>
      </c>
    </row>
    <row r="1287" spans="2:8" s="19" customFormat="1" ht="13.5" customHeight="1" x14ac:dyDescent="0.25">
      <c r="B1287" s="31" t="s">
        <v>2061</v>
      </c>
      <c r="C1287" s="202" t="s">
        <v>2062</v>
      </c>
      <c r="D1287" s="79" t="s">
        <v>3281</v>
      </c>
      <c r="E1287" s="80">
        <v>0</v>
      </c>
      <c r="F1287" s="81">
        <v>15239</v>
      </c>
      <c r="G1287" s="215">
        <v>0.26319599999999999</v>
      </c>
      <c r="H1287" s="215">
        <v>0.29220400000000002</v>
      </c>
    </row>
    <row r="1288" spans="2:8" s="19" customFormat="1" ht="13.5" customHeight="1" x14ac:dyDescent="0.25">
      <c r="B1288" s="31" t="s">
        <v>2063</v>
      </c>
      <c r="C1288" s="202" t="s">
        <v>3401</v>
      </c>
      <c r="D1288" s="79" t="s">
        <v>3281</v>
      </c>
      <c r="E1288" s="80">
        <v>0</v>
      </c>
      <c r="F1288" s="81">
        <v>3225</v>
      </c>
      <c r="G1288" s="215">
        <v>0.22655599999999998</v>
      </c>
      <c r="H1288" s="215">
        <v>0.26144400000000001</v>
      </c>
    </row>
    <row r="1289" spans="2:8" s="19" customFormat="1" ht="13.5" customHeight="1" x14ac:dyDescent="0.25">
      <c r="B1289" s="31" t="s">
        <v>2064</v>
      </c>
      <c r="C1289" s="202" t="s">
        <v>1554</v>
      </c>
      <c r="D1289" s="79" t="s">
        <v>3281</v>
      </c>
      <c r="E1289" s="80">
        <v>0</v>
      </c>
      <c r="F1289" s="81">
        <v>5674</v>
      </c>
      <c r="G1289" s="215">
        <v>0.23919599999999999</v>
      </c>
      <c r="H1289" s="215">
        <v>0.268204</v>
      </c>
    </row>
    <row r="1290" spans="2:8" s="19" customFormat="1" ht="13.5" customHeight="1" x14ac:dyDescent="0.25">
      <c r="B1290" s="31" t="s">
        <v>2065</v>
      </c>
      <c r="C1290" s="202" t="s">
        <v>2066</v>
      </c>
      <c r="D1290" s="79" t="s">
        <v>3281</v>
      </c>
      <c r="E1290" s="80">
        <v>0</v>
      </c>
      <c r="F1290" s="81">
        <v>9305</v>
      </c>
      <c r="G1290" s="215">
        <v>0.23168800000000001</v>
      </c>
      <c r="H1290" s="215">
        <v>0.25991199999999998</v>
      </c>
    </row>
    <row r="1291" spans="2:8" s="19" customFormat="1" ht="13.5" customHeight="1" x14ac:dyDescent="0.25">
      <c r="B1291" s="31" t="s">
        <v>2067</v>
      </c>
      <c r="C1291" s="202" t="s">
        <v>3896</v>
      </c>
      <c r="D1291" s="79" t="s">
        <v>3281</v>
      </c>
      <c r="E1291" s="80">
        <v>0</v>
      </c>
      <c r="F1291" s="81">
        <v>5633</v>
      </c>
      <c r="G1291" s="215">
        <v>0.22609600000000002</v>
      </c>
      <c r="H1291" s="215">
        <v>0.255104</v>
      </c>
    </row>
    <row r="1292" spans="2:8" s="19" customFormat="1" ht="13.5" customHeight="1" x14ac:dyDescent="0.25">
      <c r="B1292" s="31" t="s">
        <v>2068</v>
      </c>
      <c r="C1292" s="202" t="s">
        <v>2069</v>
      </c>
      <c r="D1292" s="79" t="s">
        <v>3281</v>
      </c>
      <c r="E1292" s="80">
        <v>0</v>
      </c>
      <c r="F1292" s="81">
        <v>5988</v>
      </c>
      <c r="G1292" s="215">
        <v>0.23627599999999999</v>
      </c>
      <c r="H1292" s="215">
        <v>0.27312399999999998</v>
      </c>
    </row>
    <row r="1293" spans="2:8" s="19" customFormat="1" ht="13.5" customHeight="1" x14ac:dyDescent="0.25">
      <c r="B1293" s="122" t="s">
        <v>3754</v>
      </c>
      <c r="C1293" s="201" t="s">
        <v>1560</v>
      </c>
      <c r="D1293" s="84"/>
      <c r="E1293" s="85"/>
      <c r="F1293" s="86">
        <v>42170</v>
      </c>
      <c r="G1293" s="214">
        <v>0.27534799999999998</v>
      </c>
      <c r="H1293" s="214">
        <v>0.29965199999999997</v>
      </c>
    </row>
    <row r="1294" spans="2:8" s="19" customFormat="1" ht="13.5" customHeight="1" x14ac:dyDescent="0.25">
      <c r="B1294" s="31" t="s">
        <v>2070</v>
      </c>
      <c r="C1294" s="202" t="s">
        <v>2071</v>
      </c>
      <c r="D1294" s="79" t="s">
        <v>3281</v>
      </c>
      <c r="E1294" s="80">
        <v>0</v>
      </c>
      <c r="F1294" s="81">
        <v>13637</v>
      </c>
      <c r="G1294" s="215">
        <v>0.24384</v>
      </c>
      <c r="H1294" s="215">
        <v>0.26735999999999999</v>
      </c>
    </row>
    <row r="1295" spans="2:8" s="21" customFormat="1" x14ac:dyDescent="0.25">
      <c r="B1295" s="31" t="s">
        <v>2072</v>
      </c>
      <c r="C1295" s="202" t="s">
        <v>2073</v>
      </c>
      <c r="D1295" s="79" t="s">
        <v>3281</v>
      </c>
      <c r="E1295" s="80">
        <v>0</v>
      </c>
      <c r="F1295" s="81">
        <v>737</v>
      </c>
      <c r="G1295" s="215">
        <v>0.24635599999999999</v>
      </c>
      <c r="H1295" s="215">
        <v>0.29104399999999997</v>
      </c>
    </row>
    <row r="1296" spans="2:8" s="19" customFormat="1" ht="13.5" customHeight="1" x14ac:dyDescent="0.25">
      <c r="B1296" s="31" t="s">
        <v>2074</v>
      </c>
      <c r="C1296" s="202" t="s">
        <v>2075</v>
      </c>
      <c r="D1296" s="79" t="s">
        <v>3297</v>
      </c>
      <c r="E1296" s="80" t="s">
        <v>3332</v>
      </c>
      <c r="F1296" s="81">
        <v>1494</v>
      </c>
      <c r="G1296" s="215">
        <v>0.24975276800000001</v>
      </c>
      <c r="H1296" s="215">
        <v>0.28219743200000003</v>
      </c>
    </row>
    <row r="1297" spans="2:8" s="19" customFormat="1" ht="13.5" customHeight="1" x14ac:dyDescent="0.25">
      <c r="B1297" s="31" t="s">
        <v>2076</v>
      </c>
      <c r="C1297" s="202" t="s">
        <v>2077</v>
      </c>
      <c r="D1297" s="79" t="s">
        <v>4115</v>
      </c>
      <c r="E1297" s="80" t="s">
        <v>3332</v>
      </c>
      <c r="F1297" s="81">
        <v>1287</v>
      </c>
      <c r="G1297" s="215">
        <v>0.25816899000000004</v>
      </c>
      <c r="H1297" s="215">
        <v>0.29733958999999999</v>
      </c>
    </row>
    <row r="1298" spans="2:8" s="19" customFormat="1" ht="13.5" customHeight="1" x14ac:dyDescent="0.25">
      <c r="B1298" s="31" t="s">
        <v>2078</v>
      </c>
      <c r="C1298" s="202" t="s">
        <v>2079</v>
      </c>
      <c r="D1298" s="79" t="s">
        <v>3281</v>
      </c>
      <c r="E1298" s="80">
        <v>0</v>
      </c>
      <c r="F1298" s="81">
        <v>4432</v>
      </c>
      <c r="G1298" s="215">
        <v>0.28348800000000002</v>
      </c>
      <c r="H1298" s="215">
        <v>0.331312</v>
      </c>
    </row>
    <row r="1299" spans="2:8" s="19" customFormat="1" ht="13.5" customHeight="1" x14ac:dyDescent="0.25">
      <c r="B1299" s="31" t="s">
        <v>2080</v>
      </c>
      <c r="C1299" s="202" t="s">
        <v>1172</v>
      </c>
      <c r="D1299" s="79" t="s">
        <v>4115</v>
      </c>
      <c r="E1299" s="80" t="s">
        <v>3332</v>
      </c>
      <c r="F1299" s="81">
        <v>1669</v>
      </c>
      <c r="G1299" s="215">
        <v>0.25816899000000004</v>
      </c>
      <c r="H1299" s="215">
        <v>0.29733958999999999</v>
      </c>
    </row>
    <row r="1300" spans="2:8" s="19" customFormat="1" ht="13.5" customHeight="1" x14ac:dyDescent="0.25">
      <c r="B1300" s="31" t="s">
        <v>2081</v>
      </c>
      <c r="C1300" s="202" t="s">
        <v>3948</v>
      </c>
      <c r="D1300" s="79" t="s">
        <v>3281</v>
      </c>
      <c r="E1300" s="80">
        <v>0</v>
      </c>
      <c r="F1300" s="81">
        <v>2292</v>
      </c>
      <c r="G1300" s="215">
        <v>0.34177599999999997</v>
      </c>
      <c r="H1300" s="215">
        <v>0.46682400000000002</v>
      </c>
    </row>
    <row r="1301" spans="2:8" s="19" customFormat="1" ht="13.5" customHeight="1" x14ac:dyDescent="0.25">
      <c r="B1301" s="31" t="s">
        <v>2082</v>
      </c>
      <c r="C1301" s="202" t="s">
        <v>3984</v>
      </c>
      <c r="D1301" s="79" t="s">
        <v>3281</v>
      </c>
      <c r="E1301" s="80">
        <v>0</v>
      </c>
      <c r="F1301" s="81">
        <v>10421</v>
      </c>
      <c r="G1301" s="215">
        <v>0.25261999999999996</v>
      </c>
      <c r="H1301" s="215">
        <v>0.28398000000000001</v>
      </c>
    </row>
    <row r="1302" spans="2:8" s="19" customFormat="1" ht="13.5" customHeight="1" x14ac:dyDescent="0.25">
      <c r="B1302" s="123" t="s">
        <v>2083</v>
      </c>
      <c r="C1302" s="203" t="s">
        <v>2084</v>
      </c>
      <c r="D1302" s="79" t="s">
        <v>3281</v>
      </c>
      <c r="E1302" s="92">
        <v>0</v>
      </c>
      <c r="F1302" s="93">
        <v>990</v>
      </c>
      <c r="G1302" s="215">
        <v>0.22053200000000001</v>
      </c>
      <c r="H1302" s="215">
        <v>0.282468</v>
      </c>
    </row>
    <row r="1303" spans="2:8" s="19" customFormat="1" ht="13.5" customHeight="1" x14ac:dyDescent="0.25">
      <c r="B1303" s="31" t="s">
        <v>2085</v>
      </c>
      <c r="C1303" s="202" t="s">
        <v>1560</v>
      </c>
      <c r="D1303" s="79" t="s">
        <v>3297</v>
      </c>
      <c r="E1303" s="80" t="s">
        <v>3332</v>
      </c>
      <c r="F1303" s="81">
        <v>5211</v>
      </c>
      <c r="G1303" s="215">
        <v>0.24975276800000001</v>
      </c>
      <c r="H1303" s="215">
        <v>0.28219743200000003</v>
      </c>
    </row>
    <row r="1304" spans="2:8" s="19" customFormat="1" ht="13.5" customHeight="1" x14ac:dyDescent="0.25">
      <c r="B1304" s="122" t="s">
        <v>3755</v>
      </c>
      <c r="C1304" s="201" t="s">
        <v>2087</v>
      </c>
      <c r="D1304" s="84"/>
      <c r="E1304" s="85"/>
      <c r="F1304" s="86">
        <v>53080</v>
      </c>
      <c r="G1304" s="214">
        <v>0.271428</v>
      </c>
      <c r="H1304" s="214">
        <v>0.29377200000000003</v>
      </c>
    </row>
    <row r="1305" spans="2:8" s="19" customFormat="1" ht="13.5" customHeight="1" x14ac:dyDescent="0.25">
      <c r="B1305" s="135" t="s">
        <v>2086</v>
      </c>
      <c r="C1305" s="232" t="s">
        <v>2087</v>
      </c>
      <c r="D1305" s="137" t="s">
        <v>3281</v>
      </c>
      <c r="E1305" s="138">
        <v>0</v>
      </c>
      <c r="F1305" s="139">
        <v>21952</v>
      </c>
      <c r="G1305" s="234">
        <v>0.26320399999999999</v>
      </c>
      <c r="H1305" s="234">
        <v>0.29299600000000003</v>
      </c>
    </row>
    <row r="1306" spans="2:8" s="19" customFormat="1" ht="13.5" customHeight="1" x14ac:dyDescent="0.25">
      <c r="B1306" s="31"/>
      <c r="C1306" s="202"/>
      <c r="D1306" s="79"/>
      <c r="E1306" s="80"/>
      <c r="F1306" s="81"/>
      <c r="G1306" s="215"/>
      <c r="H1306" s="141" t="s">
        <v>4027</v>
      </c>
    </row>
    <row r="1307" spans="2:8" s="19" customFormat="1" ht="13.5" customHeight="1" x14ac:dyDescent="0.25">
      <c r="B1307" s="31" t="s">
        <v>2088</v>
      </c>
      <c r="C1307" s="202" t="s">
        <v>2089</v>
      </c>
      <c r="D1307" s="79" t="s">
        <v>3281</v>
      </c>
      <c r="E1307" s="80">
        <v>0</v>
      </c>
      <c r="F1307" s="81">
        <v>5968</v>
      </c>
      <c r="G1307" s="215">
        <v>0.23991199999999999</v>
      </c>
      <c r="H1307" s="215">
        <v>0.27048800000000001</v>
      </c>
    </row>
    <row r="1308" spans="2:8" s="19" customFormat="1" ht="13.5" customHeight="1" x14ac:dyDescent="0.25">
      <c r="B1308" s="31" t="s">
        <v>2090</v>
      </c>
      <c r="C1308" s="202" t="s">
        <v>2091</v>
      </c>
      <c r="D1308" s="79" t="s">
        <v>3281</v>
      </c>
      <c r="E1308" s="80">
        <v>0</v>
      </c>
      <c r="F1308" s="81">
        <v>4031</v>
      </c>
      <c r="G1308" s="215">
        <v>0.24884800000000001</v>
      </c>
      <c r="H1308" s="215">
        <v>0.28295200000000004</v>
      </c>
    </row>
    <row r="1309" spans="2:8" s="19" customFormat="1" ht="13.5" customHeight="1" x14ac:dyDescent="0.25">
      <c r="B1309" s="31" t="s">
        <v>2092</v>
      </c>
      <c r="C1309" s="202" t="s">
        <v>3421</v>
      </c>
      <c r="D1309" s="79" t="s">
        <v>3281</v>
      </c>
      <c r="E1309" s="80">
        <v>0</v>
      </c>
      <c r="F1309" s="81">
        <v>3946</v>
      </c>
      <c r="G1309" s="215">
        <v>0.25884000000000001</v>
      </c>
      <c r="H1309" s="215">
        <v>0.29216000000000003</v>
      </c>
    </row>
    <row r="1310" spans="2:8" s="19" customFormat="1" ht="13.5" customHeight="1" x14ac:dyDescent="0.25">
      <c r="B1310" s="31" t="s">
        <v>2093</v>
      </c>
      <c r="C1310" s="202" t="s">
        <v>2094</v>
      </c>
      <c r="D1310" s="79" t="s">
        <v>3281</v>
      </c>
      <c r="E1310" s="80">
        <v>0</v>
      </c>
      <c r="F1310" s="81">
        <v>5912</v>
      </c>
      <c r="G1310" s="215">
        <v>0.23331199999999999</v>
      </c>
      <c r="H1310" s="215">
        <v>0.26388800000000001</v>
      </c>
    </row>
    <row r="1311" spans="2:8" s="19" customFormat="1" ht="13.5" customHeight="1" x14ac:dyDescent="0.25">
      <c r="B1311" s="31" t="s">
        <v>2095</v>
      </c>
      <c r="C1311" s="202" t="s">
        <v>3938</v>
      </c>
      <c r="D1311" s="79" t="s">
        <v>3281</v>
      </c>
      <c r="E1311" s="80">
        <v>0</v>
      </c>
      <c r="F1311" s="81">
        <v>2135</v>
      </c>
      <c r="G1311" s="215">
        <v>0.23582400000000001</v>
      </c>
      <c r="H1311" s="215">
        <v>0.27737600000000001</v>
      </c>
    </row>
    <row r="1312" spans="2:8" s="19" customFormat="1" ht="13.5" customHeight="1" x14ac:dyDescent="0.25">
      <c r="B1312" s="31" t="s">
        <v>2096</v>
      </c>
      <c r="C1312" s="202" t="s">
        <v>3911</v>
      </c>
      <c r="D1312" s="79" t="s">
        <v>3281</v>
      </c>
      <c r="E1312" s="80">
        <v>0</v>
      </c>
      <c r="F1312" s="81">
        <v>3569</v>
      </c>
      <c r="G1312" s="215">
        <v>0.22650400000000001</v>
      </c>
      <c r="H1312" s="215">
        <v>0.25629600000000002</v>
      </c>
    </row>
    <row r="1313" spans="2:8" s="19" customFormat="1" ht="13.5" customHeight="1" x14ac:dyDescent="0.25">
      <c r="B1313" s="31" t="s">
        <v>2097</v>
      </c>
      <c r="C1313" s="202" t="s">
        <v>3954</v>
      </c>
      <c r="D1313" s="79" t="s">
        <v>3281</v>
      </c>
      <c r="E1313" s="80">
        <v>0</v>
      </c>
      <c r="F1313" s="81">
        <v>2092</v>
      </c>
      <c r="G1313" s="215">
        <v>0.22429199999999999</v>
      </c>
      <c r="H1313" s="215">
        <v>0.262708</v>
      </c>
    </row>
    <row r="1314" spans="2:8" s="19" customFormat="1" ht="13.5" customHeight="1" x14ac:dyDescent="0.25">
      <c r="B1314" s="31" t="s">
        <v>2098</v>
      </c>
      <c r="C1314" s="202" t="s">
        <v>2099</v>
      </c>
      <c r="D1314" s="79" t="s">
        <v>3281</v>
      </c>
      <c r="E1314" s="80">
        <v>0</v>
      </c>
      <c r="F1314" s="81">
        <v>3475</v>
      </c>
      <c r="G1314" s="215">
        <v>0.225184</v>
      </c>
      <c r="H1314" s="215">
        <v>0.26281599999999999</v>
      </c>
    </row>
    <row r="1315" spans="2:8" s="19" customFormat="1" ht="13.5" customHeight="1" x14ac:dyDescent="0.25">
      <c r="B1315" s="122" t="s">
        <v>3756</v>
      </c>
      <c r="C1315" s="204" t="s">
        <v>25</v>
      </c>
      <c r="D1315" s="84"/>
      <c r="E1315" s="85"/>
      <c r="F1315" s="86"/>
      <c r="G1315" s="214"/>
      <c r="H1315" s="214"/>
    </row>
    <row r="1316" spans="2:8" s="19" customFormat="1" ht="13.5" customHeight="1" x14ac:dyDescent="0.25">
      <c r="B1316" s="122" t="s">
        <v>3757</v>
      </c>
      <c r="C1316" s="201" t="s">
        <v>26</v>
      </c>
      <c r="D1316" s="84"/>
      <c r="E1316" s="85"/>
      <c r="F1316" s="86">
        <v>957010</v>
      </c>
      <c r="G1316" s="214">
        <v>0.32234399999999996</v>
      </c>
      <c r="H1316" s="214">
        <v>0.34625600000000001</v>
      </c>
    </row>
    <row r="1317" spans="2:8" s="19" customFormat="1" ht="13.5" customHeight="1" x14ac:dyDescent="0.25">
      <c r="B1317" s="31" t="s">
        <v>24</v>
      </c>
      <c r="C1317" s="202" t="s">
        <v>3544</v>
      </c>
      <c r="D1317" s="79" t="s">
        <v>4116</v>
      </c>
      <c r="E1317" s="80" t="s">
        <v>3489</v>
      </c>
      <c r="F1317" s="81">
        <v>296063.75490984833</v>
      </c>
      <c r="G1317" s="215">
        <v>0.273378448</v>
      </c>
      <c r="H1317" s="215">
        <v>0.29774987200000003</v>
      </c>
    </row>
    <row r="1318" spans="2:8" s="19" customFormat="1" ht="13.5" customHeight="1" x14ac:dyDescent="0.25">
      <c r="B1318" s="31" t="s">
        <v>24</v>
      </c>
      <c r="C1318" s="202" t="s">
        <v>3545</v>
      </c>
      <c r="D1318" s="79" t="s">
        <v>3281</v>
      </c>
      <c r="E1318" s="80">
        <v>2</v>
      </c>
      <c r="F1318" s="81">
        <v>19302.1373727707</v>
      </c>
      <c r="G1318" s="215">
        <v>0.24442217600000002</v>
      </c>
      <c r="H1318" s="215">
        <v>0.27047214400000003</v>
      </c>
    </row>
    <row r="1319" spans="2:8" s="19" customFormat="1" ht="13.5" customHeight="1" x14ac:dyDescent="0.25">
      <c r="B1319" s="31" t="s">
        <v>24</v>
      </c>
      <c r="C1319" s="202" t="s">
        <v>3546</v>
      </c>
      <c r="D1319" s="79" t="s">
        <v>3281</v>
      </c>
      <c r="E1319" s="80">
        <v>3</v>
      </c>
      <c r="F1319" s="81">
        <v>3548.1077173809872</v>
      </c>
      <c r="G1319" s="215">
        <v>0.24199777</v>
      </c>
      <c r="H1319" s="215">
        <v>0.27431424999999998</v>
      </c>
    </row>
    <row r="1320" spans="2:8" s="19" customFormat="1" ht="13.5" customHeight="1" x14ac:dyDescent="0.25">
      <c r="B1320" s="31" t="s">
        <v>27</v>
      </c>
      <c r="C1320" s="202" t="s">
        <v>3547</v>
      </c>
      <c r="D1320" s="79" t="s">
        <v>3281</v>
      </c>
      <c r="E1320" s="80">
        <v>1</v>
      </c>
      <c r="F1320" s="81">
        <v>25749.991254861521</v>
      </c>
      <c r="G1320" s="215">
        <v>0.24505955599999998</v>
      </c>
      <c r="H1320" s="215">
        <v>0.27136824399999998</v>
      </c>
    </row>
    <row r="1321" spans="2:8" s="19" customFormat="1" ht="13.5" customHeight="1" x14ac:dyDescent="0.25">
      <c r="B1321" s="31" t="s">
        <v>27</v>
      </c>
      <c r="C1321" s="202" t="s">
        <v>3548</v>
      </c>
      <c r="D1321" s="79" t="s">
        <v>3281</v>
      </c>
      <c r="E1321" s="80">
        <v>2</v>
      </c>
      <c r="F1321" s="81">
        <v>89751.711782307219</v>
      </c>
      <c r="G1321" s="215">
        <v>0.23455484999999998</v>
      </c>
      <c r="H1321" s="215">
        <v>0.25629909000000001</v>
      </c>
    </row>
    <row r="1322" spans="2:8" s="19" customFormat="1" ht="13.5" customHeight="1" x14ac:dyDescent="0.25">
      <c r="B1322" s="31" t="s">
        <v>27</v>
      </c>
      <c r="C1322" s="202" t="s">
        <v>3549</v>
      </c>
      <c r="D1322" s="79" t="s">
        <v>3281</v>
      </c>
      <c r="E1322" s="80">
        <v>3</v>
      </c>
      <c r="F1322" s="81">
        <v>70625.296962831271</v>
      </c>
      <c r="G1322" s="215">
        <v>0.236301182</v>
      </c>
      <c r="H1322" s="215">
        <v>0.25687843799999999</v>
      </c>
    </row>
    <row r="1323" spans="2:8" s="19" customFormat="1" ht="13.5" customHeight="1" x14ac:dyDescent="0.25">
      <c r="B1323" s="31" t="s">
        <v>2100</v>
      </c>
      <c r="C1323" s="202" t="s">
        <v>3947</v>
      </c>
      <c r="D1323" s="79" t="s">
        <v>3281</v>
      </c>
      <c r="E1323" s="80">
        <v>0</v>
      </c>
      <c r="F1323" s="81">
        <v>41914</v>
      </c>
      <c r="G1323" s="215">
        <v>0.23783600000000002</v>
      </c>
      <c r="H1323" s="215">
        <v>0.26096400000000003</v>
      </c>
    </row>
    <row r="1324" spans="2:8" s="19" customFormat="1" ht="13.5" customHeight="1" x14ac:dyDescent="0.25">
      <c r="B1324" s="31" t="s">
        <v>2101</v>
      </c>
      <c r="C1324" s="202" t="s">
        <v>2102</v>
      </c>
      <c r="D1324" s="79" t="s">
        <v>3281</v>
      </c>
      <c r="E1324" s="80">
        <v>0</v>
      </c>
      <c r="F1324" s="81">
        <v>68104</v>
      </c>
      <c r="G1324" s="215">
        <v>0.27645599999999998</v>
      </c>
      <c r="H1324" s="215">
        <v>0.30154399999999998</v>
      </c>
    </row>
    <row r="1325" spans="2:8" s="19" customFormat="1" ht="13.5" customHeight="1" x14ac:dyDescent="0.25">
      <c r="B1325" s="31" t="s">
        <v>29</v>
      </c>
      <c r="C1325" s="202" t="s">
        <v>3550</v>
      </c>
      <c r="D1325" s="79" t="s">
        <v>3281</v>
      </c>
      <c r="E1325" s="80">
        <v>1</v>
      </c>
      <c r="F1325" s="81">
        <v>80952.484272672766</v>
      </c>
      <c r="G1325" s="215">
        <v>0.24909437400000001</v>
      </c>
      <c r="H1325" s="215">
        <v>0.27190916600000004</v>
      </c>
    </row>
    <row r="1326" spans="2:8" s="19" customFormat="1" ht="13.5" customHeight="1" x14ac:dyDescent="0.25">
      <c r="B1326" s="31" t="s">
        <v>29</v>
      </c>
      <c r="C1326" s="202" t="s">
        <v>3551</v>
      </c>
      <c r="D1326" s="79" t="s">
        <v>3281</v>
      </c>
      <c r="E1326" s="80">
        <v>2</v>
      </c>
      <c r="F1326" s="81">
        <v>64873.110778007867</v>
      </c>
      <c r="G1326" s="215">
        <v>0.23992026999999999</v>
      </c>
      <c r="H1326" s="215">
        <v>0.26171742999999997</v>
      </c>
    </row>
    <row r="1327" spans="2:8" s="19" customFormat="1" ht="13.5" customHeight="1" x14ac:dyDescent="0.25">
      <c r="B1327" s="31" t="s">
        <v>29</v>
      </c>
      <c r="C1327" s="202" t="s">
        <v>3552</v>
      </c>
      <c r="D1327" s="79" t="s">
        <v>3281</v>
      </c>
      <c r="E1327" s="80">
        <v>3</v>
      </c>
      <c r="F1327" s="81">
        <v>36668.404949319345</v>
      </c>
      <c r="G1327" s="215">
        <v>0.24248125399999998</v>
      </c>
      <c r="H1327" s="215">
        <v>0.265611606</v>
      </c>
    </row>
    <row r="1328" spans="2:8" s="19" customFormat="1" ht="13.5" customHeight="1" x14ac:dyDescent="0.25">
      <c r="B1328" s="31" t="s">
        <v>2103</v>
      </c>
      <c r="C1328" s="202" t="s">
        <v>2104</v>
      </c>
      <c r="D1328" s="79" t="s">
        <v>3281</v>
      </c>
      <c r="E1328" s="80">
        <v>0</v>
      </c>
      <c r="F1328" s="81">
        <v>35289</v>
      </c>
      <c r="G1328" s="215">
        <v>0.272924</v>
      </c>
      <c r="H1328" s="215">
        <v>0.29487599999999997</v>
      </c>
    </row>
    <row r="1329" spans="2:8" s="19" customFormat="1" ht="13.5" customHeight="1" x14ac:dyDescent="0.25">
      <c r="B1329" s="31" t="s">
        <v>2105</v>
      </c>
      <c r="C1329" s="202" t="s">
        <v>2106</v>
      </c>
      <c r="D1329" s="79" t="s">
        <v>3281</v>
      </c>
      <c r="E1329" s="80">
        <v>0</v>
      </c>
      <c r="F1329" s="81">
        <v>34503</v>
      </c>
      <c r="G1329" s="215">
        <v>0.274696</v>
      </c>
      <c r="H1329" s="215">
        <v>0.30370400000000003</v>
      </c>
    </row>
    <row r="1330" spans="2:8" s="19" customFormat="1" ht="13.5" customHeight="1" x14ac:dyDescent="0.25">
      <c r="B1330" s="31" t="s">
        <v>2107</v>
      </c>
      <c r="C1330" s="202" t="s">
        <v>2108</v>
      </c>
      <c r="D1330" s="79" t="s">
        <v>3281</v>
      </c>
      <c r="E1330" s="80">
        <v>0</v>
      </c>
      <c r="F1330" s="81">
        <v>3195</v>
      </c>
      <c r="G1330" s="215">
        <v>0.26773200000000003</v>
      </c>
      <c r="H1330" s="215">
        <v>0.31986799999999999</v>
      </c>
    </row>
    <row r="1331" spans="2:8" s="19" customFormat="1" ht="13.5" customHeight="1" x14ac:dyDescent="0.25">
      <c r="B1331" s="31" t="s">
        <v>2109</v>
      </c>
      <c r="C1331" s="202" t="s">
        <v>2110</v>
      </c>
      <c r="D1331" s="79" t="s">
        <v>3281</v>
      </c>
      <c r="E1331" s="80">
        <v>0</v>
      </c>
      <c r="F1331" s="81">
        <v>18129</v>
      </c>
      <c r="G1331" s="215">
        <v>0.25870799999999999</v>
      </c>
      <c r="H1331" s="215">
        <v>0.28889199999999998</v>
      </c>
    </row>
    <row r="1332" spans="2:8" s="19" customFormat="1" ht="13.5" customHeight="1" x14ac:dyDescent="0.25">
      <c r="B1332" s="31" t="s">
        <v>2111</v>
      </c>
      <c r="C1332" s="202" t="s">
        <v>2112</v>
      </c>
      <c r="D1332" s="79" t="s">
        <v>3281</v>
      </c>
      <c r="E1332" s="80">
        <v>0</v>
      </c>
      <c r="F1332" s="81">
        <v>4317</v>
      </c>
      <c r="G1332" s="215">
        <v>0.295512</v>
      </c>
      <c r="H1332" s="215">
        <v>0.35548800000000003</v>
      </c>
    </row>
    <row r="1333" spans="2:8" s="19" customFormat="1" ht="13.5" customHeight="1" x14ac:dyDescent="0.25">
      <c r="B1333" s="31" t="s">
        <v>2113</v>
      </c>
      <c r="C1333" s="202" t="s">
        <v>2114</v>
      </c>
      <c r="D1333" s="79" t="s">
        <v>4116</v>
      </c>
      <c r="E1333" s="80" t="s">
        <v>3332</v>
      </c>
      <c r="F1333" s="81">
        <v>64024</v>
      </c>
      <c r="G1333" s="215">
        <v>0.273378448</v>
      </c>
      <c r="H1333" s="215">
        <v>0.29774987200000003</v>
      </c>
    </row>
    <row r="1334" spans="2:8" s="19" customFormat="1" ht="13.5" customHeight="1" x14ac:dyDescent="0.25">
      <c r="B1334" s="122" t="s">
        <v>3758</v>
      </c>
      <c r="C1334" s="201" t="s">
        <v>2116</v>
      </c>
      <c r="D1334" s="84"/>
      <c r="E1334" s="85"/>
      <c r="F1334" s="86">
        <v>120311</v>
      </c>
      <c r="G1334" s="214">
        <v>0.272312</v>
      </c>
      <c r="H1334" s="214">
        <v>0.29308800000000002</v>
      </c>
    </row>
    <row r="1335" spans="2:8" s="19" customFormat="1" ht="13.5" customHeight="1" x14ac:dyDescent="0.25">
      <c r="B1335" s="31" t="s">
        <v>2115</v>
      </c>
      <c r="C1335" s="202" t="s">
        <v>2116</v>
      </c>
      <c r="D1335" s="79" t="s">
        <v>3281</v>
      </c>
      <c r="E1335" s="80">
        <v>0</v>
      </c>
      <c r="F1335" s="81">
        <v>6677</v>
      </c>
      <c r="G1335" s="215">
        <v>0.26344400000000001</v>
      </c>
      <c r="H1335" s="215">
        <v>0.29715599999999998</v>
      </c>
    </row>
    <row r="1336" spans="2:8" s="19" customFormat="1" ht="13.5" customHeight="1" x14ac:dyDescent="0.25">
      <c r="B1336" s="31" t="s">
        <v>2117</v>
      </c>
      <c r="C1336" s="202" t="s">
        <v>2118</v>
      </c>
      <c r="D1336" s="79" t="s">
        <v>3281</v>
      </c>
      <c r="E1336" s="80">
        <v>0</v>
      </c>
      <c r="F1336" s="81">
        <v>15492</v>
      </c>
      <c r="G1336" s="215">
        <v>0.25835599999999997</v>
      </c>
      <c r="H1336" s="215">
        <v>0.28344399999999997</v>
      </c>
    </row>
    <row r="1337" spans="2:8" s="19" customFormat="1" ht="13.5" customHeight="1" x14ac:dyDescent="0.25">
      <c r="B1337" s="31" t="s">
        <v>2119</v>
      </c>
      <c r="C1337" s="202" t="s">
        <v>2120</v>
      </c>
      <c r="D1337" s="79" t="s">
        <v>4117</v>
      </c>
      <c r="E1337" s="80" t="s">
        <v>3332</v>
      </c>
      <c r="F1337" s="81">
        <v>9413</v>
      </c>
      <c r="G1337" s="215">
        <v>0.25908602800000002</v>
      </c>
      <c r="H1337" s="215">
        <v>0.281711092</v>
      </c>
    </row>
    <row r="1338" spans="2:8" s="19" customFormat="1" ht="13.5" customHeight="1" x14ac:dyDescent="0.25">
      <c r="B1338" s="31" t="s">
        <v>2121</v>
      </c>
      <c r="C1338" s="202" t="s">
        <v>3972</v>
      </c>
      <c r="D1338" s="79" t="s">
        <v>4118</v>
      </c>
      <c r="E1338" s="80" t="s">
        <v>3332</v>
      </c>
      <c r="F1338" s="81">
        <v>3232</v>
      </c>
      <c r="G1338" s="215">
        <v>0.26618367799999998</v>
      </c>
      <c r="H1338" s="215">
        <v>0.29152726200000001</v>
      </c>
    </row>
    <row r="1339" spans="2:8" s="19" customFormat="1" ht="13.5" customHeight="1" x14ac:dyDescent="0.25">
      <c r="B1339" s="31" t="s">
        <v>2122</v>
      </c>
      <c r="C1339" s="202" t="s">
        <v>3422</v>
      </c>
      <c r="D1339" s="79" t="s">
        <v>3281</v>
      </c>
      <c r="E1339" s="80">
        <v>0</v>
      </c>
      <c r="F1339" s="81">
        <v>25584</v>
      </c>
      <c r="G1339" s="215">
        <v>0.26366800000000001</v>
      </c>
      <c r="H1339" s="215">
        <v>0.28993199999999997</v>
      </c>
    </row>
    <row r="1340" spans="2:8" s="19" customFormat="1" ht="13.5" customHeight="1" x14ac:dyDescent="0.25">
      <c r="B1340" s="31" t="s">
        <v>2123</v>
      </c>
      <c r="C1340" s="202" t="s">
        <v>3423</v>
      </c>
      <c r="D1340" s="79" t="s">
        <v>3281</v>
      </c>
      <c r="E1340" s="80">
        <v>0</v>
      </c>
      <c r="F1340" s="81">
        <v>9079</v>
      </c>
      <c r="G1340" s="215">
        <v>0.26702399999999998</v>
      </c>
      <c r="H1340" s="215">
        <v>0.29877599999999999</v>
      </c>
    </row>
    <row r="1341" spans="2:8" s="21" customFormat="1" x14ac:dyDescent="0.25">
      <c r="B1341" s="31" t="s">
        <v>2124</v>
      </c>
      <c r="C1341" s="202" t="s">
        <v>3965</v>
      </c>
      <c r="D1341" s="79" t="s">
        <v>4117</v>
      </c>
      <c r="E1341" s="102" t="s">
        <v>3332</v>
      </c>
      <c r="F1341" s="81">
        <v>19660</v>
      </c>
      <c r="G1341" s="215">
        <v>0.25908602800000002</v>
      </c>
      <c r="H1341" s="215">
        <v>0.281711092</v>
      </c>
    </row>
    <row r="1342" spans="2:8" s="19" customFormat="1" ht="13.5" customHeight="1" x14ac:dyDescent="0.25">
      <c r="B1342" s="31" t="s">
        <v>2125</v>
      </c>
      <c r="C1342" s="202" t="s">
        <v>2126</v>
      </c>
      <c r="D1342" s="79" t="s">
        <v>4118</v>
      </c>
      <c r="E1342" s="80" t="s">
        <v>3332</v>
      </c>
      <c r="F1342" s="81">
        <v>31174</v>
      </c>
      <c r="G1342" s="215">
        <v>0.26618367799999998</v>
      </c>
      <c r="H1342" s="215">
        <v>0.29152726200000001</v>
      </c>
    </row>
    <row r="1343" spans="2:8" s="19" customFormat="1" ht="13.5" customHeight="1" x14ac:dyDescent="0.25">
      <c r="B1343" s="122" t="s">
        <v>3759</v>
      </c>
      <c r="C1343" s="201" t="s">
        <v>3388</v>
      </c>
      <c r="D1343" s="84"/>
      <c r="E1343" s="85"/>
      <c r="F1343" s="86">
        <v>16575</v>
      </c>
      <c r="G1343" s="214">
        <v>0.29575600000000002</v>
      </c>
      <c r="H1343" s="214">
        <v>0.34044399999999997</v>
      </c>
    </row>
    <row r="1344" spans="2:8" s="19" customFormat="1" ht="13.5" customHeight="1" x14ac:dyDescent="0.25">
      <c r="B1344" s="31" t="s">
        <v>2127</v>
      </c>
      <c r="C1344" s="202" t="s">
        <v>3388</v>
      </c>
      <c r="D1344" s="79" t="s">
        <v>3281</v>
      </c>
      <c r="E1344" s="80">
        <v>0</v>
      </c>
      <c r="F1344" s="81">
        <v>4838</v>
      </c>
      <c r="G1344" s="215">
        <v>0.27538800000000002</v>
      </c>
      <c r="H1344" s="215">
        <v>0.323212</v>
      </c>
    </row>
    <row r="1345" spans="2:8" s="19" customFormat="1" ht="13.5" customHeight="1" x14ac:dyDescent="0.25">
      <c r="B1345" s="31" t="s">
        <v>2128</v>
      </c>
      <c r="C1345" s="202" t="s">
        <v>1222</v>
      </c>
      <c r="D1345" s="79" t="s">
        <v>3281</v>
      </c>
      <c r="E1345" s="80">
        <v>0</v>
      </c>
      <c r="F1345" s="81">
        <v>3868</v>
      </c>
      <c r="G1345" s="215">
        <v>0.240648</v>
      </c>
      <c r="H1345" s="215">
        <v>0.28455200000000003</v>
      </c>
    </row>
    <row r="1346" spans="2:8" s="19" customFormat="1" ht="13.5" customHeight="1" x14ac:dyDescent="0.25">
      <c r="B1346" s="31" t="s">
        <v>2129</v>
      </c>
      <c r="C1346" s="202" t="s">
        <v>2130</v>
      </c>
      <c r="D1346" s="79" t="s">
        <v>3281</v>
      </c>
      <c r="E1346" s="80">
        <v>0</v>
      </c>
      <c r="F1346" s="81">
        <v>2063</v>
      </c>
      <c r="G1346" s="215">
        <v>0.24728</v>
      </c>
      <c r="H1346" s="215">
        <v>0.30412</v>
      </c>
    </row>
    <row r="1347" spans="2:8" s="19" customFormat="1" ht="13.5" customHeight="1" x14ac:dyDescent="0.25">
      <c r="B1347" s="31" t="s">
        <v>2131</v>
      </c>
      <c r="C1347" s="202" t="s">
        <v>2132</v>
      </c>
      <c r="D1347" s="79" t="s">
        <v>3281</v>
      </c>
      <c r="E1347" s="80">
        <v>0</v>
      </c>
      <c r="F1347" s="81">
        <v>2232</v>
      </c>
      <c r="G1347" s="215">
        <v>0.25668000000000002</v>
      </c>
      <c r="H1347" s="215">
        <v>0.30371999999999999</v>
      </c>
    </row>
    <row r="1348" spans="2:8" s="19" customFormat="1" ht="13.5" customHeight="1" x14ac:dyDescent="0.25">
      <c r="B1348" s="31" t="s">
        <v>2133</v>
      </c>
      <c r="C1348" s="202" t="s">
        <v>2134</v>
      </c>
      <c r="D1348" s="79" t="s">
        <v>3281</v>
      </c>
      <c r="E1348" s="80">
        <v>0</v>
      </c>
      <c r="F1348" s="81">
        <v>2759</v>
      </c>
      <c r="G1348" s="215">
        <v>0.24841200000000002</v>
      </c>
      <c r="H1348" s="215">
        <v>0.29858800000000002</v>
      </c>
    </row>
    <row r="1349" spans="2:8" s="19" customFormat="1" ht="13.5" customHeight="1" x14ac:dyDescent="0.25">
      <c r="B1349" s="31" t="s">
        <v>2135</v>
      </c>
      <c r="C1349" s="202" t="s">
        <v>2136</v>
      </c>
      <c r="D1349" s="79" t="s">
        <v>3281</v>
      </c>
      <c r="E1349" s="80">
        <v>0</v>
      </c>
      <c r="F1349" s="81">
        <v>815</v>
      </c>
      <c r="G1349" s="215">
        <v>0.25298799999999999</v>
      </c>
      <c r="H1349" s="215">
        <v>0.32041200000000003</v>
      </c>
    </row>
    <row r="1350" spans="2:8" s="19" customFormat="1" ht="13.5" customHeight="1" x14ac:dyDescent="0.25">
      <c r="B1350" s="122" t="s">
        <v>3760</v>
      </c>
      <c r="C1350" s="201" t="s">
        <v>3424</v>
      </c>
      <c r="D1350" s="84"/>
      <c r="E1350" s="85"/>
      <c r="F1350" s="86">
        <v>87011</v>
      </c>
      <c r="G1350" s="214">
        <v>0.28181600000000001</v>
      </c>
      <c r="H1350" s="214">
        <v>0.30298399999999998</v>
      </c>
    </row>
    <row r="1351" spans="2:8" s="19" customFormat="1" ht="13.5" customHeight="1" x14ac:dyDescent="0.25">
      <c r="B1351" s="31" t="s">
        <v>2137</v>
      </c>
      <c r="C1351" s="202" t="s">
        <v>3424</v>
      </c>
      <c r="D1351" s="79" t="s">
        <v>3281</v>
      </c>
      <c r="E1351" s="80">
        <v>0</v>
      </c>
      <c r="F1351" s="81">
        <v>48563</v>
      </c>
      <c r="G1351" s="215">
        <v>0.27892800000000001</v>
      </c>
      <c r="H1351" s="215">
        <v>0.30127200000000004</v>
      </c>
    </row>
    <row r="1352" spans="2:8" s="19" customFormat="1" ht="13.5" customHeight="1" x14ac:dyDescent="0.25">
      <c r="B1352" s="31" t="s">
        <v>2138</v>
      </c>
      <c r="C1352" s="202" t="s">
        <v>2139</v>
      </c>
      <c r="D1352" s="79" t="s">
        <v>3281</v>
      </c>
      <c r="E1352" s="80">
        <v>0</v>
      </c>
      <c r="F1352" s="81">
        <v>23643</v>
      </c>
      <c r="G1352" s="215">
        <v>0.25425199999999998</v>
      </c>
      <c r="H1352" s="215">
        <v>0.27894800000000003</v>
      </c>
    </row>
    <row r="1353" spans="2:8" s="19" customFormat="1" ht="13.5" customHeight="1" x14ac:dyDescent="0.25">
      <c r="B1353" s="31" t="s">
        <v>2140</v>
      </c>
      <c r="C1353" s="202" t="s">
        <v>1845</v>
      </c>
      <c r="D1353" s="79" t="s">
        <v>3281</v>
      </c>
      <c r="E1353" s="80">
        <v>0</v>
      </c>
      <c r="F1353" s="81">
        <v>14805</v>
      </c>
      <c r="G1353" s="215">
        <v>0.267984</v>
      </c>
      <c r="H1353" s="215">
        <v>0.29581599999999997</v>
      </c>
    </row>
    <row r="1354" spans="2:8" s="19" customFormat="1" ht="13.5" customHeight="1" x14ac:dyDescent="0.25">
      <c r="B1354" s="122" t="s">
        <v>3761</v>
      </c>
      <c r="C1354" s="201" t="s">
        <v>3337</v>
      </c>
      <c r="D1354" s="84"/>
      <c r="E1354" s="85"/>
      <c r="F1354" s="86">
        <v>31090</v>
      </c>
      <c r="G1354" s="214">
        <v>0.26562399999999997</v>
      </c>
      <c r="H1354" s="214">
        <v>0.29737599999999997</v>
      </c>
    </row>
    <row r="1355" spans="2:8" s="19" customFormat="1" ht="13.5" customHeight="1" x14ac:dyDescent="0.25">
      <c r="B1355" s="31" t="s">
        <v>2141</v>
      </c>
      <c r="C1355" s="202" t="s">
        <v>3337</v>
      </c>
      <c r="D1355" s="79" t="s">
        <v>3281</v>
      </c>
      <c r="E1355" s="80">
        <v>0</v>
      </c>
      <c r="F1355" s="81">
        <v>11662</v>
      </c>
      <c r="G1355" s="215">
        <v>0.26189600000000002</v>
      </c>
      <c r="H1355" s="215">
        <v>0.30070399999999997</v>
      </c>
    </row>
    <row r="1356" spans="2:8" s="19" customFormat="1" ht="13.5" customHeight="1" x14ac:dyDescent="0.25">
      <c r="B1356" s="123" t="s">
        <v>2142</v>
      </c>
      <c r="C1356" s="203" t="s">
        <v>2143</v>
      </c>
      <c r="D1356" s="79" t="s">
        <v>3281</v>
      </c>
      <c r="E1356" s="92">
        <v>0</v>
      </c>
      <c r="F1356" s="93">
        <v>5657</v>
      </c>
      <c r="G1356" s="215">
        <v>0.244144</v>
      </c>
      <c r="H1356" s="215">
        <v>0.27785599999999999</v>
      </c>
    </row>
    <row r="1357" spans="2:8" s="19" customFormat="1" ht="13.5" customHeight="1" x14ac:dyDescent="0.25">
      <c r="B1357" s="135" t="s">
        <v>2144</v>
      </c>
      <c r="C1357" s="232" t="s">
        <v>2145</v>
      </c>
      <c r="D1357" s="137" t="s">
        <v>3281</v>
      </c>
      <c r="E1357" s="138">
        <v>0</v>
      </c>
      <c r="F1357" s="139">
        <v>6518</v>
      </c>
      <c r="G1357" s="234">
        <v>0.24212400000000001</v>
      </c>
      <c r="H1357" s="234">
        <v>0.27387600000000001</v>
      </c>
    </row>
    <row r="1358" spans="2:8" s="19" customFormat="1" ht="13.5" customHeight="1" x14ac:dyDescent="0.25">
      <c r="B1358" s="31"/>
      <c r="C1358" s="202"/>
      <c r="D1358" s="79"/>
      <c r="E1358" s="80"/>
      <c r="F1358" s="81"/>
      <c r="G1358" s="215"/>
      <c r="H1358" s="141" t="s">
        <v>4027</v>
      </c>
    </row>
    <row r="1359" spans="2:8" s="19" customFormat="1" ht="13.5" customHeight="1" x14ac:dyDescent="0.25">
      <c r="B1359" s="31" t="s">
        <v>2146</v>
      </c>
      <c r="C1359" s="202" t="s">
        <v>2147</v>
      </c>
      <c r="D1359" s="79" t="s">
        <v>3281</v>
      </c>
      <c r="E1359" s="80">
        <v>0</v>
      </c>
      <c r="F1359" s="81">
        <v>7253</v>
      </c>
      <c r="G1359" s="215">
        <v>0.24774399999999999</v>
      </c>
      <c r="H1359" s="215">
        <v>0.28145599999999998</v>
      </c>
    </row>
    <row r="1360" spans="2:8" s="19" customFormat="1" ht="13.5" customHeight="1" x14ac:dyDescent="0.25">
      <c r="B1360" s="122" t="s">
        <v>3762</v>
      </c>
      <c r="C1360" s="201" t="s">
        <v>2149</v>
      </c>
      <c r="D1360" s="84"/>
      <c r="E1360" s="85"/>
      <c r="F1360" s="86">
        <v>91713</v>
      </c>
      <c r="G1360" s="214">
        <v>0.306116</v>
      </c>
      <c r="H1360" s="214">
        <v>0.34688400000000003</v>
      </c>
    </row>
    <row r="1361" spans="2:8" s="19" customFormat="1" ht="13.5" customHeight="1" x14ac:dyDescent="0.25">
      <c r="B1361" s="31" t="s">
        <v>2148</v>
      </c>
      <c r="C1361" s="202" t="s">
        <v>2149</v>
      </c>
      <c r="D1361" s="79" t="s">
        <v>3281</v>
      </c>
      <c r="E1361" s="80">
        <v>0</v>
      </c>
      <c r="F1361" s="81">
        <v>27257</v>
      </c>
      <c r="G1361" s="215">
        <v>0.33594400000000002</v>
      </c>
      <c r="H1361" s="215">
        <v>0.37945600000000002</v>
      </c>
    </row>
    <row r="1362" spans="2:8" s="19" customFormat="1" ht="13.5" customHeight="1" x14ac:dyDescent="0.25">
      <c r="B1362" s="31" t="s">
        <v>2150</v>
      </c>
      <c r="C1362" s="202" t="s">
        <v>2151</v>
      </c>
      <c r="D1362" s="79" t="s">
        <v>3281</v>
      </c>
      <c r="E1362" s="80">
        <v>0</v>
      </c>
      <c r="F1362" s="81">
        <v>9859</v>
      </c>
      <c r="G1362" s="215">
        <v>0.25125999999999998</v>
      </c>
      <c r="H1362" s="215">
        <v>0.30614000000000002</v>
      </c>
    </row>
    <row r="1363" spans="2:8" s="19" customFormat="1" ht="13.5" customHeight="1" x14ac:dyDescent="0.25">
      <c r="B1363" s="31" t="s">
        <v>2152</v>
      </c>
      <c r="C1363" s="202" t="s">
        <v>2153</v>
      </c>
      <c r="D1363" s="79" t="s">
        <v>3281</v>
      </c>
      <c r="E1363" s="80">
        <v>0</v>
      </c>
      <c r="F1363" s="81">
        <v>2847</v>
      </c>
      <c r="G1363" s="215">
        <v>0.27582000000000001</v>
      </c>
      <c r="H1363" s="215">
        <v>0.33658000000000005</v>
      </c>
    </row>
    <row r="1364" spans="2:8" s="19" customFormat="1" ht="13.5" customHeight="1" x14ac:dyDescent="0.25">
      <c r="B1364" s="31" t="s">
        <v>2154</v>
      </c>
      <c r="C1364" s="202" t="s">
        <v>2155</v>
      </c>
      <c r="D1364" s="79" t="s">
        <v>3281</v>
      </c>
      <c r="E1364" s="80">
        <v>0</v>
      </c>
      <c r="F1364" s="81">
        <v>5077</v>
      </c>
      <c r="G1364" s="215">
        <v>0.27859200000000001</v>
      </c>
      <c r="H1364" s="215">
        <v>0.32680800000000004</v>
      </c>
    </row>
    <row r="1365" spans="2:8" s="19" customFormat="1" ht="13.5" customHeight="1" x14ac:dyDescent="0.25">
      <c r="B1365" s="31" t="s">
        <v>2156</v>
      </c>
      <c r="C1365" s="202" t="s">
        <v>2157</v>
      </c>
      <c r="D1365" s="79" t="s">
        <v>3281</v>
      </c>
      <c r="E1365" s="80">
        <v>0</v>
      </c>
      <c r="F1365" s="81">
        <v>687</v>
      </c>
      <c r="G1365" s="215">
        <v>0.24432000000000001</v>
      </c>
      <c r="H1365" s="215">
        <v>0.31487999999999999</v>
      </c>
    </row>
    <row r="1366" spans="2:8" s="19" customFormat="1" ht="13.5" customHeight="1" x14ac:dyDescent="0.25">
      <c r="B1366" s="31" t="s">
        <v>2158</v>
      </c>
      <c r="C1366" s="202" t="s">
        <v>2159</v>
      </c>
      <c r="D1366" s="79" t="s">
        <v>3281</v>
      </c>
      <c r="E1366" s="80">
        <v>0</v>
      </c>
      <c r="F1366" s="81">
        <v>3112</v>
      </c>
      <c r="G1366" s="215">
        <v>0.24354399999999998</v>
      </c>
      <c r="H1366" s="215">
        <v>0.28705599999999998</v>
      </c>
    </row>
    <row r="1367" spans="2:8" s="19" customFormat="1" ht="13.5" customHeight="1" x14ac:dyDescent="0.25">
      <c r="B1367" s="31" t="s">
        <v>2160</v>
      </c>
      <c r="C1367" s="202" t="s">
        <v>2161</v>
      </c>
      <c r="D1367" s="79" t="s">
        <v>3281</v>
      </c>
      <c r="E1367" s="80">
        <v>0</v>
      </c>
      <c r="F1367" s="81">
        <v>730</v>
      </c>
      <c r="G1367" s="215">
        <v>0.22087999999999999</v>
      </c>
      <c r="H1367" s="215">
        <v>0.27771999999999997</v>
      </c>
    </row>
    <row r="1368" spans="2:8" s="19" customFormat="1" ht="13.5" customHeight="1" x14ac:dyDescent="0.25">
      <c r="B1368" s="31" t="s">
        <v>2162</v>
      </c>
      <c r="C1368" s="202" t="s">
        <v>2163</v>
      </c>
      <c r="D1368" s="79" t="s">
        <v>3281</v>
      </c>
      <c r="E1368" s="80">
        <v>0</v>
      </c>
      <c r="F1368" s="81">
        <v>6142</v>
      </c>
      <c r="G1368" s="215">
        <v>0.24801600000000001</v>
      </c>
      <c r="H1368" s="215">
        <v>0.27898400000000001</v>
      </c>
    </row>
    <row r="1369" spans="2:8" s="19" customFormat="1" ht="13.5" customHeight="1" x14ac:dyDescent="0.25">
      <c r="B1369" s="31" t="s">
        <v>2164</v>
      </c>
      <c r="C1369" s="202" t="s">
        <v>2165</v>
      </c>
      <c r="D1369" s="79" t="s">
        <v>3281</v>
      </c>
      <c r="E1369" s="80">
        <v>0</v>
      </c>
      <c r="F1369" s="81">
        <v>8619</v>
      </c>
      <c r="G1369" s="215">
        <v>0.25421199999999999</v>
      </c>
      <c r="H1369" s="215">
        <v>0.37298799999999999</v>
      </c>
    </row>
    <row r="1370" spans="2:8" s="19" customFormat="1" ht="13.5" customHeight="1" x14ac:dyDescent="0.25">
      <c r="B1370" s="31" t="s">
        <v>2166</v>
      </c>
      <c r="C1370" s="202" t="s">
        <v>2167</v>
      </c>
      <c r="D1370" s="79" t="s">
        <v>3281</v>
      </c>
      <c r="E1370" s="80">
        <v>0</v>
      </c>
      <c r="F1370" s="81">
        <v>27383</v>
      </c>
      <c r="G1370" s="215">
        <v>0.25394</v>
      </c>
      <c r="H1370" s="215">
        <v>0.31666</v>
      </c>
    </row>
    <row r="1371" spans="2:8" s="19" customFormat="1" ht="13.5" customHeight="1" x14ac:dyDescent="0.25">
      <c r="B1371" s="122" t="s">
        <v>3763</v>
      </c>
      <c r="C1371" s="201" t="s">
        <v>2169</v>
      </c>
      <c r="D1371" s="84"/>
      <c r="E1371" s="85"/>
      <c r="F1371" s="86">
        <v>103985</v>
      </c>
      <c r="G1371" s="214">
        <v>0.27642</v>
      </c>
      <c r="H1371" s="214">
        <v>0.29798000000000002</v>
      </c>
    </row>
    <row r="1372" spans="2:8" s="19" customFormat="1" ht="13.5" customHeight="1" x14ac:dyDescent="0.25">
      <c r="B1372" s="31" t="s">
        <v>2168</v>
      </c>
      <c r="C1372" s="202" t="s">
        <v>3957</v>
      </c>
      <c r="D1372" s="79" t="s">
        <v>3281</v>
      </c>
      <c r="E1372" s="80">
        <v>0</v>
      </c>
      <c r="F1372" s="81">
        <v>16519</v>
      </c>
      <c r="G1372" s="215">
        <v>0.27367999999999998</v>
      </c>
      <c r="H1372" s="215">
        <v>0.30112</v>
      </c>
    </row>
    <row r="1373" spans="2:8" s="19" customFormat="1" ht="13.5" customHeight="1" x14ac:dyDescent="0.25">
      <c r="B1373" s="31" t="s">
        <v>2170</v>
      </c>
      <c r="C1373" s="202" t="s">
        <v>2171</v>
      </c>
      <c r="D1373" s="79" t="s">
        <v>3281</v>
      </c>
      <c r="E1373" s="80">
        <v>0</v>
      </c>
      <c r="F1373" s="81">
        <v>43965</v>
      </c>
      <c r="G1373" s="215">
        <v>0.273752</v>
      </c>
      <c r="H1373" s="215">
        <v>0.29844800000000005</v>
      </c>
    </row>
    <row r="1374" spans="2:8" s="19" customFormat="1" ht="13.5" customHeight="1" x14ac:dyDescent="0.25">
      <c r="B1374" s="31" t="s">
        <v>2172</v>
      </c>
      <c r="C1374" s="202" t="s">
        <v>2173</v>
      </c>
      <c r="D1374" s="79" t="s">
        <v>3281</v>
      </c>
      <c r="E1374" s="80">
        <v>0</v>
      </c>
      <c r="F1374" s="81">
        <v>3808</v>
      </c>
      <c r="G1374" s="215">
        <v>0.24479599999999999</v>
      </c>
      <c r="H1374" s="215">
        <v>0.28360399999999997</v>
      </c>
    </row>
    <row r="1375" spans="2:8" s="19" customFormat="1" ht="13.5" customHeight="1" x14ac:dyDescent="0.25">
      <c r="B1375" s="123" t="s">
        <v>2174</v>
      </c>
      <c r="C1375" s="203" t="s">
        <v>2169</v>
      </c>
      <c r="D1375" s="79" t="s">
        <v>3281</v>
      </c>
      <c r="E1375" s="92">
        <v>0</v>
      </c>
      <c r="F1375" s="93">
        <v>27434</v>
      </c>
      <c r="G1375" s="215">
        <v>0.26452400000000004</v>
      </c>
      <c r="H1375" s="215">
        <v>0.28647600000000001</v>
      </c>
    </row>
    <row r="1376" spans="2:8" s="19" customFormat="1" ht="13.5" customHeight="1" x14ac:dyDescent="0.25">
      <c r="B1376" s="31" t="s">
        <v>2175</v>
      </c>
      <c r="C1376" s="202" t="s">
        <v>3324</v>
      </c>
      <c r="D1376" s="79" t="s">
        <v>3281</v>
      </c>
      <c r="E1376" s="80">
        <v>0</v>
      </c>
      <c r="F1376" s="81">
        <v>12259</v>
      </c>
      <c r="G1376" s="215">
        <v>0.25137199999999998</v>
      </c>
      <c r="H1376" s="215">
        <v>0.278028</v>
      </c>
    </row>
    <row r="1377" spans="2:8" s="19" customFormat="1" ht="13.5" customHeight="1" x14ac:dyDescent="0.25">
      <c r="B1377" s="122" t="s">
        <v>3764</v>
      </c>
      <c r="C1377" s="201" t="s">
        <v>2177</v>
      </c>
      <c r="D1377" s="84"/>
      <c r="E1377" s="85"/>
      <c r="F1377" s="86">
        <v>88038</v>
      </c>
      <c r="G1377" s="214">
        <v>0.30243999999999999</v>
      </c>
      <c r="H1377" s="214">
        <v>0.33576</v>
      </c>
    </row>
    <row r="1378" spans="2:8" s="19" customFormat="1" ht="13.5" customHeight="1" x14ac:dyDescent="0.25">
      <c r="B1378" s="31" t="s">
        <v>2176</v>
      </c>
      <c r="C1378" s="202" t="s">
        <v>2178</v>
      </c>
      <c r="D1378" s="79" t="s">
        <v>3281</v>
      </c>
      <c r="E1378" s="80">
        <v>0</v>
      </c>
      <c r="F1378" s="81">
        <v>14586</v>
      </c>
      <c r="G1378" s="215">
        <v>0.294964</v>
      </c>
      <c r="H1378" s="215">
        <v>0.34043599999999996</v>
      </c>
    </row>
    <row r="1379" spans="2:8" s="19" customFormat="1" ht="13.5" customHeight="1" x14ac:dyDescent="0.25">
      <c r="B1379" s="31" t="s">
        <v>2179</v>
      </c>
      <c r="C1379" s="202" t="s">
        <v>2180</v>
      </c>
      <c r="D1379" s="79" t="s">
        <v>3281</v>
      </c>
      <c r="E1379" s="80">
        <v>0</v>
      </c>
      <c r="F1379" s="81">
        <v>3763</v>
      </c>
      <c r="G1379" s="215">
        <v>0.250444</v>
      </c>
      <c r="H1379" s="215">
        <v>0.293956</v>
      </c>
    </row>
    <row r="1380" spans="2:8" s="19" customFormat="1" ht="13.5" customHeight="1" x14ac:dyDescent="0.25">
      <c r="B1380" s="31" t="s">
        <v>2181</v>
      </c>
      <c r="C1380" s="202" t="s">
        <v>2182</v>
      </c>
      <c r="D1380" s="79" t="s">
        <v>3281</v>
      </c>
      <c r="E1380" s="80">
        <v>0</v>
      </c>
      <c r="F1380" s="81">
        <v>13402</v>
      </c>
      <c r="G1380" s="215">
        <v>0.2722</v>
      </c>
      <c r="H1380" s="215">
        <v>0.31140000000000001</v>
      </c>
    </row>
    <row r="1381" spans="2:8" s="19" customFormat="1" ht="13.5" customHeight="1" x14ac:dyDescent="0.25">
      <c r="B1381" s="31" t="s">
        <v>2183</v>
      </c>
      <c r="C1381" s="202" t="s">
        <v>2184</v>
      </c>
      <c r="D1381" s="79" t="s">
        <v>3281</v>
      </c>
      <c r="E1381" s="80">
        <v>0</v>
      </c>
      <c r="F1381" s="81">
        <v>6390</v>
      </c>
      <c r="G1381" s="215">
        <v>0.27083200000000002</v>
      </c>
      <c r="H1381" s="215">
        <v>0.32296799999999998</v>
      </c>
    </row>
    <row r="1382" spans="2:8" s="19" customFormat="1" ht="13.5" customHeight="1" x14ac:dyDescent="0.25">
      <c r="B1382" s="31" t="s">
        <v>2185</v>
      </c>
      <c r="C1382" s="202" t="s">
        <v>2186</v>
      </c>
      <c r="D1382" s="79" t="s">
        <v>3281</v>
      </c>
      <c r="E1382" s="80">
        <v>0</v>
      </c>
      <c r="F1382" s="81">
        <v>3518</v>
      </c>
      <c r="G1382" s="215">
        <v>0.294132</v>
      </c>
      <c r="H1382" s="215">
        <v>0.356068</v>
      </c>
    </row>
    <row r="1383" spans="2:8" s="19" customFormat="1" ht="13.5" customHeight="1" x14ac:dyDescent="0.25">
      <c r="B1383" s="31" t="s">
        <v>2187</v>
      </c>
      <c r="C1383" s="202" t="s">
        <v>2188</v>
      </c>
      <c r="D1383" s="79" t="s">
        <v>3281</v>
      </c>
      <c r="E1383" s="80">
        <v>0</v>
      </c>
      <c r="F1383" s="81">
        <v>4373</v>
      </c>
      <c r="G1383" s="215">
        <v>0.24775599999999998</v>
      </c>
      <c r="H1383" s="215">
        <v>0.28264400000000001</v>
      </c>
    </row>
    <row r="1384" spans="2:8" s="19" customFormat="1" ht="13.5" customHeight="1" x14ac:dyDescent="0.25">
      <c r="B1384" s="31" t="s">
        <v>2189</v>
      </c>
      <c r="C1384" s="202" t="s">
        <v>3425</v>
      </c>
      <c r="D1384" s="79" t="s">
        <v>3281</v>
      </c>
      <c r="E1384" s="80">
        <v>0</v>
      </c>
      <c r="F1384" s="81">
        <v>1761</v>
      </c>
      <c r="G1384" s="215">
        <v>0.24966000000000002</v>
      </c>
      <c r="H1384" s="215">
        <v>0.30454000000000003</v>
      </c>
    </row>
    <row r="1385" spans="2:8" s="19" customFormat="1" ht="13.5" customHeight="1" x14ac:dyDescent="0.25">
      <c r="B1385" s="31" t="s">
        <v>2190</v>
      </c>
      <c r="C1385" s="202" t="s">
        <v>2191</v>
      </c>
      <c r="D1385" s="79" t="s">
        <v>3281</v>
      </c>
      <c r="E1385" s="80">
        <v>0</v>
      </c>
      <c r="F1385" s="81">
        <v>21784</v>
      </c>
      <c r="G1385" s="215">
        <v>0.30577200000000004</v>
      </c>
      <c r="H1385" s="215">
        <v>0.35202800000000001</v>
      </c>
    </row>
    <row r="1386" spans="2:8" s="19" customFormat="1" ht="13.5" customHeight="1" x14ac:dyDescent="0.25">
      <c r="B1386" s="31" t="s">
        <v>2192</v>
      </c>
      <c r="C1386" s="202" t="s">
        <v>2177</v>
      </c>
      <c r="D1386" s="79" t="s">
        <v>3281</v>
      </c>
      <c r="E1386" s="80">
        <v>0</v>
      </c>
      <c r="F1386" s="81">
        <v>8804</v>
      </c>
      <c r="G1386" s="215">
        <v>0.27905199999999997</v>
      </c>
      <c r="H1386" s="215">
        <v>0.333148</v>
      </c>
    </row>
    <row r="1387" spans="2:8" s="21" customFormat="1" x14ac:dyDescent="0.25">
      <c r="B1387" s="31" t="s">
        <v>2193</v>
      </c>
      <c r="C1387" s="202" t="s">
        <v>2194</v>
      </c>
      <c r="D1387" s="79" t="s">
        <v>3281</v>
      </c>
      <c r="E1387" s="80">
        <v>0</v>
      </c>
      <c r="F1387" s="81">
        <v>1316</v>
      </c>
      <c r="G1387" s="215">
        <v>0.25403200000000004</v>
      </c>
      <c r="H1387" s="215">
        <v>0.306168</v>
      </c>
    </row>
    <row r="1388" spans="2:8" s="19" customFormat="1" ht="13.5" customHeight="1" x14ac:dyDescent="0.25">
      <c r="B1388" s="31" t="s">
        <v>2195</v>
      </c>
      <c r="C1388" s="202" t="s">
        <v>3866</v>
      </c>
      <c r="D1388" s="79" t="s">
        <v>3281</v>
      </c>
      <c r="E1388" s="80">
        <v>0</v>
      </c>
      <c r="F1388" s="81">
        <v>2533</v>
      </c>
      <c r="G1388" s="215">
        <v>0.24449599999999999</v>
      </c>
      <c r="H1388" s="215">
        <v>0.29310399999999998</v>
      </c>
    </row>
    <row r="1389" spans="2:8" s="19" customFormat="1" ht="13.5" customHeight="1" x14ac:dyDescent="0.25">
      <c r="B1389" s="31" t="s">
        <v>2196</v>
      </c>
      <c r="C1389" s="202" t="s">
        <v>2197</v>
      </c>
      <c r="D1389" s="79" t="s">
        <v>3281</v>
      </c>
      <c r="E1389" s="80">
        <v>0</v>
      </c>
      <c r="F1389" s="81">
        <v>3004</v>
      </c>
      <c r="G1389" s="215">
        <v>0.24842000000000003</v>
      </c>
      <c r="H1389" s="215">
        <v>0.28958</v>
      </c>
    </row>
    <row r="1390" spans="2:8" s="19" customFormat="1" ht="13.5" customHeight="1" x14ac:dyDescent="0.25">
      <c r="B1390" s="31" t="s">
        <v>2198</v>
      </c>
      <c r="C1390" s="202" t="s">
        <v>2199</v>
      </c>
      <c r="D1390" s="79" t="s">
        <v>3281</v>
      </c>
      <c r="E1390" s="80">
        <v>0</v>
      </c>
      <c r="F1390" s="81">
        <v>2804</v>
      </c>
      <c r="G1390" s="215">
        <v>0.24805599999999997</v>
      </c>
      <c r="H1390" s="215">
        <v>0.29274399999999995</v>
      </c>
    </row>
    <row r="1391" spans="2:8" s="19" customFormat="1" ht="13.5" customHeight="1" x14ac:dyDescent="0.25">
      <c r="B1391" s="122" t="s">
        <v>3765</v>
      </c>
      <c r="C1391" s="201" t="s">
        <v>3479</v>
      </c>
      <c r="D1391" s="84"/>
      <c r="E1391" s="85"/>
      <c r="F1391" s="86">
        <v>154236</v>
      </c>
      <c r="G1391" s="214">
        <v>0.32555200000000001</v>
      </c>
      <c r="H1391" s="214">
        <v>0.36004799999999998</v>
      </c>
    </row>
    <row r="1392" spans="2:8" s="19" customFormat="1" ht="13.5" customHeight="1" x14ac:dyDescent="0.25">
      <c r="B1392" s="31" t="s">
        <v>2200</v>
      </c>
      <c r="C1392" s="202" t="s">
        <v>2201</v>
      </c>
      <c r="D1392" s="79" t="s">
        <v>3281</v>
      </c>
      <c r="E1392" s="80">
        <v>0</v>
      </c>
      <c r="F1392" s="81">
        <v>62424</v>
      </c>
      <c r="G1392" s="215">
        <v>0.28148000000000001</v>
      </c>
      <c r="H1392" s="215">
        <v>0.30892000000000003</v>
      </c>
    </row>
    <row r="1393" spans="2:8" s="19" customFormat="1" ht="13.5" customHeight="1" x14ac:dyDescent="0.25">
      <c r="B1393" s="31" t="s">
        <v>2202</v>
      </c>
      <c r="C1393" s="202" t="s">
        <v>2203</v>
      </c>
      <c r="D1393" s="79" t="s">
        <v>3281</v>
      </c>
      <c r="E1393" s="80">
        <v>0</v>
      </c>
      <c r="F1393" s="81">
        <v>18753</v>
      </c>
      <c r="G1393" s="215">
        <v>0.24859599999999998</v>
      </c>
      <c r="H1393" s="215">
        <v>0.307004</v>
      </c>
    </row>
    <row r="1394" spans="2:8" s="19" customFormat="1" ht="13.5" customHeight="1" x14ac:dyDescent="0.25">
      <c r="B1394" s="31" t="s">
        <v>2204</v>
      </c>
      <c r="C1394" s="202" t="s">
        <v>2205</v>
      </c>
      <c r="D1394" s="79" t="s">
        <v>3281</v>
      </c>
      <c r="E1394" s="80">
        <v>0</v>
      </c>
      <c r="F1394" s="81">
        <v>9340</v>
      </c>
      <c r="G1394" s="215">
        <v>0.25850799999999996</v>
      </c>
      <c r="H1394" s="215">
        <v>0.30829200000000001</v>
      </c>
    </row>
    <row r="1395" spans="2:8" s="19" customFormat="1" ht="13.5" customHeight="1" x14ac:dyDescent="0.25">
      <c r="B1395" s="31" t="s">
        <v>2206</v>
      </c>
      <c r="C1395" s="202" t="s">
        <v>2207</v>
      </c>
      <c r="D1395" s="79" t="s">
        <v>3281</v>
      </c>
      <c r="E1395" s="80">
        <v>0</v>
      </c>
      <c r="F1395" s="81">
        <v>8526</v>
      </c>
      <c r="G1395" s="215">
        <v>0.221108</v>
      </c>
      <c r="H1395" s="215">
        <v>0.26109199999999999</v>
      </c>
    </row>
    <row r="1396" spans="2:8" s="19" customFormat="1" ht="13.5" customHeight="1" x14ac:dyDescent="0.25">
      <c r="B1396" s="31" t="s">
        <v>2208</v>
      </c>
      <c r="C1396" s="202" t="s">
        <v>2209</v>
      </c>
      <c r="D1396" s="79" t="s">
        <v>3281</v>
      </c>
      <c r="E1396" s="80">
        <v>0</v>
      </c>
      <c r="F1396" s="81">
        <v>16698</v>
      </c>
      <c r="G1396" s="215">
        <v>0.25289600000000001</v>
      </c>
      <c r="H1396" s="215">
        <v>0.35050400000000004</v>
      </c>
    </row>
    <row r="1397" spans="2:8" s="19" customFormat="1" ht="13.5" customHeight="1" x14ac:dyDescent="0.25">
      <c r="B1397" s="31" t="s">
        <v>2210</v>
      </c>
      <c r="C1397" s="202" t="s">
        <v>2211</v>
      </c>
      <c r="D1397" s="79" t="s">
        <v>3281</v>
      </c>
      <c r="E1397" s="80">
        <v>0</v>
      </c>
      <c r="F1397" s="81">
        <v>14859</v>
      </c>
      <c r="G1397" s="215">
        <v>0.24632000000000001</v>
      </c>
      <c r="H1397" s="215">
        <v>0.27768000000000004</v>
      </c>
    </row>
    <row r="1398" spans="2:8" s="19" customFormat="1" ht="13.5" customHeight="1" x14ac:dyDescent="0.25">
      <c r="B1398" s="31" t="s">
        <v>2212</v>
      </c>
      <c r="C1398" s="202" t="s">
        <v>3426</v>
      </c>
      <c r="D1398" s="79" t="s">
        <v>3281</v>
      </c>
      <c r="E1398" s="80">
        <v>0</v>
      </c>
      <c r="F1398" s="81">
        <v>9945</v>
      </c>
      <c r="G1398" s="215">
        <v>0.24607999999999999</v>
      </c>
      <c r="H1398" s="215">
        <v>0.28332000000000002</v>
      </c>
    </row>
    <row r="1399" spans="2:8" s="19" customFormat="1" ht="13.5" customHeight="1" x14ac:dyDescent="0.25">
      <c r="B1399" s="31" t="s">
        <v>2213</v>
      </c>
      <c r="C1399" s="202" t="s">
        <v>2214</v>
      </c>
      <c r="D1399" s="79" t="s">
        <v>3281</v>
      </c>
      <c r="E1399" s="80">
        <v>0</v>
      </c>
      <c r="F1399" s="81">
        <v>13691</v>
      </c>
      <c r="G1399" s="215">
        <v>0.26669199999999998</v>
      </c>
      <c r="H1399" s="215">
        <v>0.33450799999999997</v>
      </c>
    </row>
    <row r="1400" spans="2:8" s="19" customFormat="1" ht="13.5" customHeight="1" x14ac:dyDescent="0.25">
      <c r="B1400" s="122" t="s">
        <v>3766</v>
      </c>
      <c r="C1400" s="201" t="s">
        <v>3908</v>
      </c>
      <c r="D1400" s="84"/>
      <c r="E1400" s="85"/>
      <c r="F1400" s="86">
        <v>61474</v>
      </c>
      <c r="G1400" s="214">
        <v>0.28701199999999999</v>
      </c>
      <c r="H1400" s="214">
        <v>0.31758800000000004</v>
      </c>
    </row>
    <row r="1401" spans="2:8" s="19" customFormat="1" ht="13.5" customHeight="1" x14ac:dyDescent="0.25">
      <c r="B1401" s="31" t="s">
        <v>2215</v>
      </c>
      <c r="C1401" s="202" t="s">
        <v>3908</v>
      </c>
      <c r="D1401" s="79" t="s">
        <v>3281</v>
      </c>
      <c r="E1401" s="80">
        <v>0</v>
      </c>
      <c r="F1401" s="81">
        <v>20372</v>
      </c>
      <c r="G1401" s="215">
        <v>0.28616800000000003</v>
      </c>
      <c r="H1401" s="215">
        <v>0.32223200000000002</v>
      </c>
    </row>
    <row r="1402" spans="2:8" s="19" customFormat="1" ht="13.5" customHeight="1" x14ac:dyDescent="0.25">
      <c r="B1402" s="31" t="s">
        <v>2216</v>
      </c>
      <c r="C1402" s="202" t="s">
        <v>2217</v>
      </c>
      <c r="D1402" s="79" t="s">
        <v>3281</v>
      </c>
      <c r="E1402" s="80">
        <v>0</v>
      </c>
      <c r="F1402" s="81">
        <v>7266</v>
      </c>
      <c r="G1402" s="215">
        <v>0.29067600000000005</v>
      </c>
      <c r="H1402" s="215">
        <v>0.34712399999999999</v>
      </c>
    </row>
    <row r="1403" spans="2:8" s="19" customFormat="1" ht="13.5" customHeight="1" x14ac:dyDescent="0.25">
      <c r="B1403" s="31" t="s">
        <v>2218</v>
      </c>
      <c r="C1403" s="202" t="s">
        <v>2219</v>
      </c>
      <c r="D1403" s="79" t="s">
        <v>3281</v>
      </c>
      <c r="E1403" s="80">
        <v>0</v>
      </c>
      <c r="F1403" s="81">
        <v>7964</v>
      </c>
      <c r="G1403" s="215">
        <v>0.26380399999999998</v>
      </c>
      <c r="H1403" s="215">
        <v>0.31319599999999997</v>
      </c>
    </row>
    <row r="1404" spans="2:8" s="19" customFormat="1" ht="13.5" customHeight="1" x14ac:dyDescent="0.25">
      <c r="B1404" s="31" t="s">
        <v>2220</v>
      </c>
      <c r="C1404" s="202" t="s">
        <v>2221</v>
      </c>
      <c r="D1404" s="79" t="s">
        <v>3281</v>
      </c>
      <c r="E1404" s="80">
        <v>0</v>
      </c>
      <c r="F1404" s="81">
        <v>2312</v>
      </c>
      <c r="G1404" s="215">
        <v>0.25436400000000003</v>
      </c>
      <c r="H1404" s="215">
        <v>0.29983599999999999</v>
      </c>
    </row>
    <row r="1405" spans="2:8" s="19" customFormat="1" ht="13.5" customHeight="1" x14ac:dyDescent="0.25">
      <c r="B1405" s="31" t="s">
        <v>2222</v>
      </c>
      <c r="C1405" s="202" t="s">
        <v>1361</v>
      </c>
      <c r="D1405" s="79" t="s">
        <v>3281</v>
      </c>
      <c r="E1405" s="80">
        <v>0</v>
      </c>
      <c r="F1405" s="81">
        <v>2666</v>
      </c>
      <c r="G1405" s="215">
        <v>0.26810800000000001</v>
      </c>
      <c r="H1405" s="215">
        <v>0.31789199999999995</v>
      </c>
    </row>
    <row r="1406" spans="2:8" s="19" customFormat="1" ht="13.5" customHeight="1" x14ac:dyDescent="0.25">
      <c r="B1406" s="31" t="s">
        <v>2223</v>
      </c>
      <c r="C1406" s="202" t="s">
        <v>2224</v>
      </c>
      <c r="D1406" s="79" t="s">
        <v>3281</v>
      </c>
      <c r="E1406" s="80">
        <v>0</v>
      </c>
      <c r="F1406" s="81">
        <v>14295</v>
      </c>
      <c r="G1406" s="215">
        <v>0.25701199999999996</v>
      </c>
      <c r="H1406" s="215">
        <v>0.28758800000000001</v>
      </c>
    </row>
    <row r="1407" spans="2:8" s="19" customFormat="1" ht="13.5" customHeight="1" x14ac:dyDescent="0.25">
      <c r="B1407" s="31" t="s">
        <v>2225</v>
      </c>
      <c r="C1407" s="202" t="s">
        <v>3877</v>
      </c>
      <c r="D1407" s="79" t="s">
        <v>3281</v>
      </c>
      <c r="E1407" s="80">
        <v>0</v>
      </c>
      <c r="F1407" s="81">
        <v>3187</v>
      </c>
      <c r="G1407" s="215">
        <v>0.25426399999999999</v>
      </c>
      <c r="H1407" s="215">
        <v>0.30953599999999998</v>
      </c>
    </row>
    <row r="1408" spans="2:8" s="19" customFormat="1" ht="13.5" customHeight="1" x14ac:dyDescent="0.25">
      <c r="B1408" s="31" t="s">
        <v>2226</v>
      </c>
      <c r="C1408" s="202" t="s">
        <v>2227</v>
      </c>
      <c r="D1408" s="79" t="s">
        <v>3281</v>
      </c>
      <c r="E1408" s="80">
        <v>0</v>
      </c>
      <c r="F1408" s="81">
        <v>3412</v>
      </c>
      <c r="G1408" s="215">
        <v>0.23252</v>
      </c>
      <c r="H1408" s="215">
        <v>0.27367999999999998</v>
      </c>
    </row>
    <row r="1409" spans="2:8" s="19" customFormat="1" ht="13.5" customHeight="1" x14ac:dyDescent="0.25">
      <c r="B1409" s="142" t="s">
        <v>3767</v>
      </c>
      <c r="C1409" s="233" t="s">
        <v>3480</v>
      </c>
      <c r="D1409" s="144"/>
      <c r="E1409" s="145"/>
      <c r="F1409" s="146">
        <v>31109</v>
      </c>
      <c r="G1409" s="235">
        <v>0.30531599999999998</v>
      </c>
      <c r="H1409" s="235">
        <v>0.33628399999999997</v>
      </c>
    </row>
    <row r="1410" spans="2:8" s="19" customFormat="1" ht="13.5" customHeight="1" x14ac:dyDescent="0.25">
      <c r="B1410" s="122"/>
      <c r="C1410" s="201"/>
      <c r="D1410" s="84"/>
      <c r="E1410" s="85"/>
      <c r="F1410" s="86"/>
      <c r="G1410" s="214"/>
      <c r="H1410" s="141" t="s">
        <v>4027</v>
      </c>
    </row>
    <row r="1411" spans="2:8" s="19" customFormat="1" ht="13.5" customHeight="1" x14ac:dyDescent="0.25">
      <c r="B1411" s="123" t="s">
        <v>2228</v>
      </c>
      <c r="C1411" s="203" t="s">
        <v>2229</v>
      </c>
      <c r="D1411" s="79" t="s">
        <v>3281</v>
      </c>
      <c r="E1411" s="92">
        <v>0</v>
      </c>
      <c r="F1411" s="93">
        <v>14187</v>
      </c>
      <c r="G1411" s="215">
        <v>0.28400799999999998</v>
      </c>
      <c r="H1411" s="215">
        <v>0.31419199999999997</v>
      </c>
    </row>
    <row r="1412" spans="2:8" s="19" customFormat="1" ht="13.5" customHeight="1" x14ac:dyDescent="0.25">
      <c r="B1412" s="31" t="s">
        <v>2230</v>
      </c>
      <c r="C1412" s="202" t="s">
        <v>439</v>
      </c>
      <c r="D1412" s="79" t="s">
        <v>3281</v>
      </c>
      <c r="E1412" s="80">
        <v>0</v>
      </c>
      <c r="F1412" s="81">
        <v>6896</v>
      </c>
      <c r="G1412" s="215">
        <v>0.25268400000000002</v>
      </c>
      <c r="H1412" s="215">
        <v>0.29031600000000002</v>
      </c>
    </row>
    <row r="1413" spans="2:8" s="19" customFormat="1" ht="13.5" customHeight="1" x14ac:dyDescent="0.25">
      <c r="B1413" s="31" t="s">
        <v>2231</v>
      </c>
      <c r="C1413" s="202" t="s">
        <v>3427</v>
      </c>
      <c r="D1413" s="79" t="s">
        <v>3281</v>
      </c>
      <c r="E1413" s="80">
        <v>0</v>
      </c>
      <c r="F1413" s="81">
        <v>2118</v>
      </c>
      <c r="G1413" s="215">
        <v>0.27485600000000004</v>
      </c>
      <c r="H1413" s="215">
        <v>0.31954399999999999</v>
      </c>
    </row>
    <row r="1414" spans="2:8" s="19" customFormat="1" ht="13.5" customHeight="1" x14ac:dyDescent="0.25">
      <c r="B1414" s="31" t="s">
        <v>2232</v>
      </c>
      <c r="C1414" s="202" t="s">
        <v>2233</v>
      </c>
      <c r="D1414" s="79" t="s">
        <v>3281</v>
      </c>
      <c r="E1414" s="80">
        <v>0</v>
      </c>
      <c r="F1414" s="81">
        <v>7908</v>
      </c>
      <c r="G1414" s="215">
        <v>0.25426399999999999</v>
      </c>
      <c r="H1414" s="215">
        <v>0.28993600000000003</v>
      </c>
    </row>
    <row r="1415" spans="2:8" s="19" customFormat="1" ht="13.5" customHeight="1" x14ac:dyDescent="0.25">
      <c r="B1415" s="122" t="s">
        <v>3860</v>
      </c>
      <c r="C1415" s="201" t="s">
        <v>3428</v>
      </c>
      <c r="D1415" s="84"/>
      <c r="E1415" s="85"/>
      <c r="F1415" s="86">
        <v>117088</v>
      </c>
      <c r="G1415" s="214">
        <v>0.26222799999999996</v>
      </c>
      <c r="H1415" s="214">
        <v>0.28457199999999999</v>
      </c>
    </row>
    <row r="1416" spans="2:8" s="19" customFormat="1" ht="13.5" customHeight="1" x14ac:dyDescent="0.25">
      <c r="B1416" s="31" t="s">
        <v>2234</v>
      </c>
      <c r="C1416" s="202" t="s">
        <v>3428</v>
      </c>
      <c r="D1416" s="79" t="s">
        <v>3281</v>
      </c>
      <c r="E1416" s="80">
        <v>0</v>
      </c>
      <c r="F1416" s="81">
        <v>67228</v>
      </c>
      <c r="G1416" s="215">
        <v>0.25613599999999997</v>
      </c>
      <c r="H1416" s="215">
        <v>0.27926400000000001</v>
      </c>
    </row>
    <row r="1417" spans="2:8" s="19" customFormat="1" ht="13.5" customHeight="1" x14ac:dyDescent="0.25">
      <c r="B1417" s="31" t="s">
        <v>2235</v>
      </c>
      <c r="C1417" s="202" t="s">
        <v>2236</v>
      </c>
      <c r="D1417" s="79" t="s">
        <v>3281</v>
      </c>
      <c r="E1417" s="80">
        <v>0</v>
      </c>
      <c r="F1417" s="81">
        <v>40272</v>
      </c>
      <c r="G1417" s="215">
        <v>0.257544</v>
      </c>
      <c r="H1417" s="215">
        <v>0.28145600000000004</v>
      </c>
    </row>
    <row r="1418" spans="2:8" s="19" customFormat="1" ht="13.5" customHeight="1" x14ac:dyDescent="0.25">
      <c r="B1418" s="31" t="s">
        <v>2237</v>
      </c>
      <c r="C1418" s="202" t="s">
        <v>2238</v>
      </c>
      <c r="D1418" s="79" t="s">
        <v>3281</v>
      </c>
      <c r="E1418" s="80">
        <v>0</v>
      </c>
      <c r="F1418" s="81">
        <v>9588</v>
      </c>
      <c r="G1418" s="215">
        <v>0.25891200000000003</v>
      </c>
      <c r="H1418" s="215">
        <v>0.299288</v>
      </c>
    </row>
    <row r="1419" spans="2:8" s="19" customFormat="1" ht="13.5" customHeight="1" x14ac:dyDescent="0.25">
      <c r="B1419" s="122" t="s">
        <v>3768</v>
      </c>
      <c r="C1419" s="200" t="s">
        <v>32</v>
      </c>
      <c r="D1419" s="84"/>
      <c r="E1419" s="85"/>
      <c r="F1419" s="86"/>
      <c r="G1419" s="214"/>
      <c r="H1419" s="214"/>
    </row>
    <row r="1420" spans="2:8" s="19" customFormat="1" ht="13.5" customHeight="1" x14ac:dyDescent="0.25">
      <c r="B1420" s="122" t="s">
        <v>3769</v>
      </c>
      <c r="C1420" s="201" t="s">
        <v>33</v>
      </c>
      <c r="D1420" s="84"/>
      <c r="E1420" s="85"/>
      <c r="F1420" s="86">
        <v>857405</v>
      </c>
      <c r="G1420" s="214">
        <v>0.29843200000000003</v>
      </c>
      <c r="H1420" s="214">
        <v>0.32116800000000001</v>
      </c>
    </row>
    <row r="1421" spans="2:8" s="19" customFormat="1" ht="13.5" customHeight="1" x14ac:dyDescent="0.25">
      <c r="B1421" s="31" t="s">
        <v>31</v>
      </c>
      <c r="C1421" s="202" t="s">
        <v>3553</v>
      </c>
      <c r="D1421" s="79" t="s">
        <v>3281</v>
      </c>
      <c r="E1421" s="80">
        <v>1</v>
      </c>
      <c r="F1421" s="81">
        <v>220106.86504005513</v>
      </c>
      <c r="G1421" s="215">
        <v>0.28794433800000002</v>
      </c>
      <c r="H1421" s="215">
        <v>0.31617304200000002</v>
      </c>
    </row>
    <row r="1422" spans="2:8" s="19" customFormat="1" ht="13.5" customHeight="1" x14ac:dyDescent="0.25">
      <c r="B1422" s="31" t="s">
        <v>31</v>
      </c>
      <c r="C1422" s="202" t="s">
        <v>3554</v>
      </c>
      <c r="D1422" s="79" t="s">
        <v>3281</v>
      </c>
      <c r="E1422" s="80">
        <v>2</v>
      </c>
      <c r="F1422" s="81">
        <v>46815.887713377706</v>
      </c>
      <c r="G1422" s="215">
        <v>0.238343838</v>
      </c>
      <c r="H1422" s="215">
        <v>0.25807006199999999</v>
      </c>
    </row>
    <row r="1423" spans="2:8" s="19" customFormat="1" ht="13.5" customHeight="1" x14ac:dyDescent="0.25">
      <c r="B1423" s="123" t="s">
        <v>31</v>
      </c>
      <c r="C1423" s="203" t="s">
        <v>3555</v>
      </c>
      <c r="D1423" s="79" t="s">
        <v>3281</v>
      </c>
      <c r="E1423" s="92">
        <v>3</v>
      </c>
      <c r="F1423" s="93">
        <v>24854.247246567127</v>
      </c>
      <c r="G1423" s="215">
        <v>0.23399257800000001</v>
      </c>
      <c r="H1423" s="215">
        <v>0.25731932200000002</v>
      </c>
    </row>
    <row r="1424" spans="2:8" s="19" customFormat="1" ht="13.5" customHeight="1" x14ac:dyDescent="0.25">
      <c r="B1424" s="31" t="s">
        <v>2239</v>
      </c>
      <c r="C1424" s="202" t="s">
        <v>2240</v>
      </c>
      <c r="D1424" s="79" t="s">
        <v>3281</v>
      </c>
      <c r="E1424" s="80">
        <v>0</v>
      </c>
      <c r="F1424" s="81">
        <v>17940</v>
      </c>
      <c r="G1424" s="215">
        <v>0.23217199999999999</v>
      </c>
      <c r="H1424" s="215">
        <v>0.258828</v>
      </c>
    </row>
    <row r="1425" spans="2:8" s="19" customFormat="1" ht="13.5" customHeight="1" x14ac:dyDescent="0.25">
      <c r="B1425" s="31" t="s">
        <v>2241</v>
      </c>
      <c r="C1425" s="202" t="s">
        <v>3429</v>
      </c>
      <c r="D1425" s="79" t="s">
        <v>3281</v>
      </c>
      <c r="E1425" s="80">
        <v>0</v>
      </c>
      <c r="F1425" s="81">
        <v>10571</v>
      </c>
      <c r="G1425" s="215">
        <v>0.24045999999999998</v>
      </c>
      <c r="H1425" s="215">
        <v>0.26593999999999995</v>
      </c>
    </row>
    <row r="1426" spans="2:8" s="19" customFormat="1" ht="13.5" customHeight="1" x14ac:dyDescent="0.25">
      <c r="B1426" s="31" t="s">
        <v>2242</v>
      </c>
      <c r="C1426" s="202" t="s">
        <v>3430</v>
      </c>
      <c r="D1426" s="79" t="s">
        <v>3281</v>
      </c>
      <c r="E1426" s="80">
        <v>0</v>
      </c>
      <c r="F1426" s="81">
        <v>2167</v>
      </c>
      <c r="G1426" s="215">
        <v>0.25087199999999998</v>
      </c>
      <c r="H1426" s="215">
        <v>0.30692799999999998</v>
      </c>
    </row>
    <row r="1427" spans="2:8" s="19" customFormat="1" ht="13.5" customHeight="1" x14ac:dyDescent="0.25">
      <c r="B1427" s="31" t="s">
        <v>34</v>
      </c>
      <c r="C1427" s="202" t="s">
        <v>3556</v>
      </c>
      <c r="D1427" s="79" t="s">
        <v>3281</v>
      </c>
      <c r="E1427" s="80">
        <v>1</v>
      </c>
      <c r="F1427" s="81">
        <v>84504.554197589357</v>
      </c>
      <c r="G1427" s="215">
        <v>0.25779755599999998</v>
      </c>
      <c r="H1427" s="215">
        <v>0.27849084400000002</v>
      </c>
    </row>
    <row r="1428" spans="2:8" s="19" customFormat="1" ht="13.5" customHeight="1" x14ac:dyDescent="0.25">
      <c r="B1428" s="31" t="s">
        <v>34</v>
      </c>
      <c r="C1428" s="202" t="s">
        <v>3557</v>
      </c>
      <c r="D1428" s="79" t="s">
        <v>3281</v>
      </c>
      <c r="E1428" s="80">
        <v>2</v>
      </c>
      <c r="F1428" s="81">
        <v>70389.359693399092</v>
      </c>
      <c r="G1428" s="215">
        <v>0.237831554</v>
      </c>
      <c r="H1428" s="215">
        <v>0.25738490600000002</v>
      </c>
    </row>
    <row r="1429" spans="2:8" s="19" customFormat="1" ht="13.5" customHeight="1" x14ac:dyDescent="0.25">
      <c r="B1429" s="31" t="s">
        <v>34</v>
      </c>
      <c r="C1429" s="202" t="s">
        <v>3558</v>
      </c>
      <c r="D1429" s="79" t="s">
        <v>3281</v>
      </c>
      <c r="E1429" s="80">
        <v>3</v>
      </c>
      <c r="F1429" s="81">
        <v>38338.086109011543</v>
      </c>
      <c r="G1429" s="215">
        <v>0.228976084</v>
      </c>
      <c r="H1429" s="215">
        <v>0.24917035600000001</v>
      </c>
    </row>
    <row r="1430" spans="2:8" s="19" customFormat="1" ht="13.5" customHeight="1" x14ac:dyDescent="0.25">
      <c r="B1430" s="31" t="s">
        <v>2243</v>
      </c>
      <c r="C1430" s="202" t="s">
        <v>67</v>
      </c>
      <c r="D1430" s="79" t="s">
        <v>3281</v>
      </c>
      <c r="E1430" s="80">
        <v>0</v>
      </c>
      <c r="F1430" s="81">
        <v>90546</v>
      </c>
      <c r="G1430" s="215">
        <v>0.26222000000000001</v>
      </c>
      <c r="H1430" s="215">
        <v>0.28378000000000003</v>
      </c>
    </row>
    <row r="1431" spans="2:8" s="19" customFormat="1" ht="13.5" customHeight="1" x14ac:dyDescent="0.25">
      <c r="B1431" s="31" t="s">
        <v>2244</v>
      </c>
      <c r="C1431" s="202" t="s">
        <v>2245</v>
      </c>
      <c r="D1431" s="79" t="s">
        <v>3281</v>
      </c>
      <c r="E1431" s="80">
        <v>0</v>
      </c>
      <c r="F1431" s="81">
        <v>10234</v>
      </c>
      <c r="G1431" s="215">
        <v>0.2331</v>
      </c>
      <c r="H1431" s="215">
        <v>0.26250000000000001</v>
      </c>
    </row>
    <row r="1432" spans="2:8" s="19" customFormat="1" ht="13.5" customHeight="1" x14ac:dyDescent="0.25">
      <c r="B1432" s="31" t="s">
        <v>2246</v>
      </c>
      <c r="C1432" s="202" t="s">
        <v>3431</v>
      </c>
      <c r="D1432" s="79" t="s">
        <v>3281</v>
      </c>
      <c r="E1432" s="80">
        <v>0</v>
      </c>
      <c r="F1432" s="81">
        <v>31847</v>
      </c>
      <c r="G1432" s="215">
        <v>0.25898399999999999</v>
      </c>
      <c r="H1432" s="215">
        <v>0.28681599999999996</v>
      </c>
    </row>
    <row r="1433" spans="2:8" s="21" customFormat="1" x14ac:dyDescent="0.25">
      <c r="B1433" s="31" t="s">
        <v>2247</v>
      </c>
      <c r="C1433" s="202" t="s">
        <v>2248</v>
      </c>
      <c r="D1433" s="79" t="s">
        <v>3281</v>
      </c>
      <c r="E1433" s="80">
        <v>0</v>
      </c>
      <c r="F1433" s="81">
        <v>2338</v>
      </c>
      <c r="G1433" s="215">
        <v>0.22528799999999999</v>
      </c>
      <c r="H1433" s="215">
        <v>0.25351200000000002</v>
      </c>
    </row>
    <row r="1434" spans="2:8" s="19" customFormat="1" ht="13.5" customHeight="1" x14ac:dyDescent="0.25">
      <c r="B1434" s="31" t="s">
        <v>2249</v>
      </c>
      <c r="C1434" s="202" t="s">
        <v>3432</v>
      </c>
      <c r="D1434" s="79" t="s">
        <v>3281</v>
      </c>
      <c r="E1434" s="80">
        <v>0</v>
      </c>
      <c r="F1434" s="81">
        <v>9854</v>
      </c>
      <c r="G1434" s="215">
        <v>0.236484</v>
      </c>
      <c r="H1434" s="215">
        <v>0.264316</v>
      </c>
    </row>
    <row r="1435" spans="2:8" s="19" customFormat="1" ht="13.5" customHeight="1" x14ac:dyDescent="0.25">
      <c r="B1435" s="31" t="s">
        <v>2250</v>
      </c>
      <c r="C1435" s="202" t="s">
        <v>2251</v>
      </c>
      <c r="D1435" s="79" t="s">
        <v>3281</v>
      </c>
      <c r="E1435" s="80">
        <v>0</v>
      </c>
      <c r="F1435" s="81">
        <v>9782</v>
      </c>
      <c r="G1435" s="215">
        <v>0.23527999999999999</v>
      </c>
      <c r="H1435" s="215">
        <v>0.26272000000000001</v>
      </c>
    </row>
    <row r="1436" spans="2:8" s="19" customFormat="1" ht="13.5" customHeight="1" x14ac:dyDescent="0.25">
      <c r="B1436" s="31" t="s">
        <v>2252</v>
      </c>
      <c r="C1436" s="202" t="s">
        <v>2253</v>
      </c>
      <c r="D1436" s="79" t="s">
        <v>3281</v>
      </c>
      <c r="E1436" s="80">
        <v>0</v>
      </c>
      <c r="F1436" s="81">
        <v>44285</v>
      </c>
      <c r="G1436" s="215">
        <v>0.31047999999999998</v>
      </c>
      <c r="H1436" s="215">
        <v>0.34772000000000003</v>
      </c>
    </row>
    <row r="1437" spans="2:8" s="19" customFormat="1" ht="13.5" customHeight="1" x14ac:dyDescent="0.25">
      <c r="B1437" s="31" t="s">
        <v>2254</v>
      </c>
      <c r="C1437" s="202" t="s">
        <v>2255</v>
      </c>
      <c r="D1437" s="79" t="s">
        <v>3281</v>
      </c>
      <c r="E1437" s="80">
        <v>0</v>
      </c>
      <c r="F1437" s="81">
        <v>14942</v>
      </c>
      <c r="G1437" s="215">
        <v>0.25525999999999999</v>
      </c>
      <c r="H1437" s="215">
        <v>0.29053999999999996</v>
      </c>
    </row>
    <row r="1438" spans="2:8" s="19" customFormat="1" ht="13.5" customHeight="1" x14ac:dyDescent="0.25">
      <c r="B1438" s="31" t="s">
        <v>2256</v>
      </c>
      <c r="C1438" s="202" t="s">
        <v>237</v>
      </c>
      <c r="D1438" s="79" t="s">
        <v>3281</v>
      </c>
      <c r="E1438" s="80">
        <v>0</v>
      </c>
      <c r="F1438" s="81">
        <v>12687</v>
      </c>
      <c r="G1438" s="215">
        <v>0.24040400000000003</v>
      </c>
      <c r="H1438" s="215">
        <v>0.27019600000000005</v>
      </c>
    </row>
    <row r="1439" spans="2:8" s="19" customFormat="1" ht="13.5" customHeight="1" x14ac:dyDescent="0.25">
      <c r="B1439" s="31" t="s">
        <v>2257</v>
      </c>
      <c r="C1439" s="202" t="s">
        <v>3433</v>
      </c>
      <c r="D1439" s="79" t="s">
        <v>3281</v>
      </c>
      <c r="E1439" s="80">
        <v>0</v>
      </c>
      <c r="F1439" s="81">
        <v>12288</v>
      </c>
      <c r="G1439" s="215">
        <v>0.24016799999999999</v>
      </c>
      <c r="H1439" s="215">
        <v>0.31543199999999999</v>
      </c>
    </row>
    <row r="1440" spans="2:8" s="19" customFormat="1" ht="13.5" customHeight="1" x14ac:dyDescent="0.25">
      <c r="B1440" s="123" t="s">
        <v>2258</v>
      </c>
      <c r="C1440" s="203" t="s">
        <v>3434</v>
      </c>
      <c r="D1440" s="79" t="s">
        <v>3281</v>
      </c>
      <c r="E1440" s="92">
        <v>0</v>
      </c>
      <c r="F1440" s="93">
        <v>15967</v>
      </c>
      <c r="G1440" s="215">
        <v>0.23277200000000001</v>
      </c>
      <c r="H1440" s="215">
        <v>0.25942799999999999</v>
      </c>
    </row>
    <row r="1441" spans="2:8" s="19" customFormat="1" ht="13.5" customHeight="1" x14ac:dyDescent="0.25">
      <c r="B1441" s="31" t="s">
        <v>2259</v>
      </c>
      <c r="C1441" s="202" t="s">
        <v>2260</v>
      </c>
      <c r="D1441" s="79" t="s">
        <v>3281</v>
      </c>
      <c r="E1441" s="80">
        <v>0</v>
      </c>
      <c r="F1441" s="81">
        <v>22452</v>
      </c>
      <c r="G1441" s="215">
        <v>0.233208</v>
      </c>
      <c r="H1441" s="215">
        <v>0.25359199999999998</v>
      </c>
    </row>
    <row r="1442" spans="2:8" s="19" customFormat="1" ht="13.5" customHeight="1" x14ac:dyDescent="0.25">
      <c r="B1442" s="31" t="s">
        <v>2261</v>
      </c>
      <c r="C1442" s="202" t="s">
        <v>2262</v>
      </c>
      <c r="D1442" s="79" t="s">
        <v>3281</v>
      </c>
      <c r="E1442" s="80">
        <v>0</v>
      </c>
      <c r="F1442" s="81">
        <v>25323</v>
      </c>
      <c r="G1442" s="215">
        <v>0.25214399999999998</v>
      </c>
      <c r="H1442" s="215">
        <v>0.27605600000000002</v>
      </c>
    </row>
    <row r="1443" spans="2:8" s="19" customFormat="1" ht="13.5" customHeight="1" x14ac:dyDescent="0.25">
      <c r="B1443" s="31" t="s">
        <v>2263</v>
      </c>
      <c r="C1443" s="202" t="s">
        <v>2264</v>
      </c>
      <c r="D1443" s="79" t="s">
        <v>3281</v>
      </c>
      <c r="E1443" s="80">
        <v>0</v>
      </c>
      <c r="F1443" s="81">
        <v>8979</v>
      </c>
      <c r="G1443" s="215">
        <v>0.23868399999999998</v>
      </c>
      <c r="H1443" s="215">
        <v>0.26651599999999998</v>
      </c>
    </row>
    <row r="1444" spans="2:8" s="19" customFormat="1" ht="13.5" customHeight="1" x14ac:dyDescent="0.25">
      <c r="B1444" s="31" t="s">
        <v>2265</v>
      </c>
      <c r="C1444" s="202" t="s">
        <v>3435</v>
      </c>
      <c r="D1444" s="79" t="s">
        <v>3281</v>
      </c>
      <c r="E1444" s="80">
        <v>0</v>
      </c>
      <c r="F1444" s="81">
        <v>30194</v>
      </c>
      <c r="G1444" s="215">
        <v>0.24361599999999997</v>
      </c>
      <c r="H1444" s="215">
        <v>0.26478399999999996</v>
      </c>
    </row>
    <row r="1445" spans="2:8" s="19" customFormat="1" ht="13.5" customHeight="1" x14ac:dyDescent="0.25">
      <c r="B1445" s="122" t="s">
        <v>3770</v>
      </c>
      <c r="C1445" s="201" t="s">
        <v>2267</v>
      </c>
      <c r="D1445" s="84"/>
      <c r="E1445" s="85"/>
      <c r="F1445" s="86">
        <v>106600</v>
      </c>
      <c r="G1445" s="214">
        <v>0.31829200000000002</v>
      </c>
      <c r="H1445" s="214">
        <v>0.35670800000000003</v>
      </c>
    </row>
    <row r="1446" spans="2:8" s="19" customFormat="1" ht="13.5" customHeight="1" x14ac:dyDescent="0.25">
      <c r="B1446" s="31" t="s">
        <v>2266</v>
      </c>
      <c r="C1446" s="202" t="s">
        <v>2267</v>
      </c>
      <c r="D1446" s="79" t="s">
        <v>3281</v>
      </c>
      <c r="E1446" s="80">
        <v>0</v>
      </c>
      <c r="F1446" s="81">
        <v>35360</v>
      </c>
      <c r="G1446" s="215">
        <v>0.27700000000000002</v>
      </c>
      <c r="H1446" s="215">
        <v>0.30640000000000001</v>
      </c>
    </row>
    <row r="1447" spans="2:8" s="19" customFormat="1" ht="13.5" customHeight="1" x14ac:dyDescent="0.25">
      <c r="B1447" s="31" t="s">
        <v>2268</v>
      </c>
      <c r="C1447" s="202" t="s">
        <v>2269</v>
      </c>
      <c r="D1447" s="79" t="s">
        <v>3281</v>
      </c>
      <c r="E1447" s="80">
        <v>0</v>
      </c>
      <c r="F1447" s="81">
        <v>14516</v>
      </c>
      <c r="G1447" s="215">
        <v>0.22608400000000001</v>
      </c>
      <c r="H1447" s="215">
        <v>0.30291600000000002</v>
      </c>
    </row>
    <row r="1448" spans="2:8" s="19" customFormat="1" ht="13.5" customHeight="1" x14ac:dyDescent="0.25">
      <c r="B1448" s="31" t="s">
        <v>2270</v>
      </c>
      <c r="C1448" s="202" t="s">
        <v>2271</v>
      </c>
      <c r="D1448" s="79" t="s">
        <v>3281</v>
      </c>
      <c r="E1448" s="80">
        <v>0</v>
      </c>
      <c r="F1448" s="81">
        <v>15518</v>
      </c>
      <c r="G1448" s="215">
        <v>0.23377600000000001</v>
      </c>
      <c r="H1448" s="215">
        <v>0.31962400000000002</v>
      </c>
    </row>
    <row r="1449" spans="2:8" s="19" customFormat="1" ht="13.5" customHeight="1" x14ac:dyDescent="0.25">
      <c r="B1449" s="31" t="s">
        <v>2272</v>
      </c>
      <c r="C1449" s="202" t="s">
        <v>2273</v>
      </c>
      <c r="D1449" s="79" t="s">
        <v>3281</v>
      </c>
      <c r="E1449" s="80">
        <v>0</v>
      </c>
      <c r="F1449" s="81">
        <v>4230</v>
      </c>
      <c r="G1449" s="215">
        <v>0.19899600000000001</v>
      </c>
      <c r="H1449" s="215">
        <v>0.23780400000000002</v>
      </c>
    </row>
    <row r="1450" spans="2:8" s="19" customFormat="1" ht="13.5" customHeight="1" x14ac:dyDescent="0.25">
      <c r="B1450" s="31" t="s">
        <v>2274</v>
      </c>
      <c r="C1450" s="202" t="s">
        <v>2275</v>
      </c>
      <c r="D1450" s="79" t="s">
        <v>3281</v>
      </c>
      <c r="E1450" s="80">
        <v>0</v>
      </c>
      <c r="F1450" s="81">
        <v>23572</v>
      </c>
      <c r="G1450" s="215">
        <v>0.22090400000000002</v>
      </c>
      <c r="H1450" s="215">
        <v>0.25069600000000003</v>
      </c>
    </row>
    <row r="1451" spans="2:8" s="19" customFormat="1" ht="13.5" customHeight="1" x14ac:dyDescent="0.25">
      <c r="B1451" s="123" t="s">
        <v>2276</v>
      </c>
      <c r="C1451" s="203" t="s">
        <v>1845</v>
      </c>
      <c r="D1451" s="79" t="s">
        <v>3281</v>
      </c>
      <c r="E1451" s="92">
        <v>0</v>
      </c>
      <c r="F1451" s="93">
        <v>13404</v>
      </c>
      <c r="G1451" s="215">
        <v>0.24778</v>
      </c>
      <c r="H1451" s="215">
        <v>0.27522000000000002</v>
      </c>
    </row>
    <row r="1452" spans="2:8" s="19" customFormat="1" ht="13.5" customHeight="1" x14ac:dyDescent="0.25">
      <c r="B1452" s="122" t="s">
        <v>3771</v>
      </c>
      <c r="C1452" s="201" t="s">
        <v>32</v>
      </c>
      <c r="D1452" s="84"/>
      <c r="E1452" s="85"/>
      <c r="F1452" s="86">
        <v>296645</v>
      </c>
      <c r="G1452" s="214">
        <v>0.29602000000000001</v>
      </c>
      <c r="H1452" s="214">
        <v>0.31758000000000003</v>
      </c>
    </row>
    <row r="1453" spans="2:8" s="19" customFormat="1" ht="13.5" customHeight="1" x14ac:dyDescent="0.25">
      <c r="B1453" s="31" t="s">
        <v>2277</v>
      </c>
      <c r="C1453" s="202" t="s">
        <v>32</v>
      </c>
      <c r="D1453" s="79" t="s">
        <v>3281</v>
      </c>
      <c r="E1453" s="80">
        <v>0</v>
      </c>
      <c r="F1453" s="81">
        <v>77234</v>
      </c>
      <c r="G1453" s="215">
        <v>0.31941199999999997</v>
      </c>
      <c r="H1453" s="215">
        <v>0.34998800000000002</v>
      </c>
    </row>
    <row r="1454" spans="2:8" s="19" customFormat="1" ht="13.5" customHeight="1" x14ac:dyDescent="0.25">
      <c r="B1454" s="31" t="s">
        <v>2278</v>
      </c>
      <c r="C1454" s="202" t="s">
        <v>2279</v>
      </c>
      <c r="D1454" s="79" t="s">
        <v>3281</v>
      </c>
      <c r="E1454" s="80">
        <v>0</v>
      </c>
      <c r="F1454" s="81">
        <v>1139</v>
      </c>
      <c r="G1454" s="215">
        <v>0.19102000000000002</v>
      </c>
      <c r="H1454" s="215">
        <v>0.23218</v>
      </c>
    </row>
    <row r="1455" spans="2:8" s="19" customFormat="1" ht="13.5" customHeight="1" x14ac:dyDescent="0.25">
      <c r="B1455" s="31" t="s">
        <v>2280</v>
      </c>
      <c r="C1455" s="202" t="s">
        <v>2281</v>
      </c>
      <c r="D1455" s="79" t="s">
        <v>3281</v>
      </c>
      <c r="E1455" s="80">
        <v>0</v>
      </c>
      <c r="F1455" s="81">
        <v>9328</v>
      </c>
      <c r="G1455" s="215">
        <v>0.24056</v>
      </c>
      <c r="H1455" s="215">
        <v>0.27583999999999997</v>
      </c>
    </row>
    <row r="1456" spans="2:8" s="19" customFormat="1" ht="13.5" customHeight="1" x14ac:dyDescent="0.25">
      <c r="B1456" s="31" t="s">
        <v>2282</v>
      </c>
      <c r="C1456" s="202" t="s">
        <v>2283</v>
      </c>
      <c r="D1456" s="79" t="s">
        <v>3281</v>
      </c>
      <c r="E1456" s="80">
        <v>0</v>
      </c>
      <c r="F1456" s="81">
        <v>17523</v>
      </c>
      <c r="G1456" s="215">
        <v>0.24151999999999998</v>
      </c>
      <c r="H1456" s="215">
        <v>0.27288000000000001</v>
      </c>
    </row>
    <row r="1457" spans="2:8" s="19" customFormat="1" ht="13.5" customHeight="1" x14ac:dyDescent="0.25">
      <c r="B1457" s="31" t="s">
        <v>2284</v>
      </c>
      <c r="C1457" s="202" t="s">
        <v>2285</v>
      </c>
      <c r="D1457" s="79" t="s">
        <v>3281</v>
      </c>
      <c r="E1457" s="80">
        <v>0</v>
      </c>
      <c r="F1457" s="81">
        <v>19158</v>
      </c>
      <c r="G1457" s="215">
        <v>0.228576</v>
      </c>
      <c r="H1457" s="215">
        <v>0.25562400000000002</v>
      </c>
    </row>
    <row r="1458" spans="2:8" s="19" customFormat="1" ht="13.5" customHeight="1" x14ac:dyDescent="0.25">
      <c r="B1458" s="31" t="s">
        <v>2286</v>
      </c>
      <c r="C1458" s="202" t="s">
        <v>3436</v>
      </c>
      <c r="D1458" s="79" t="s">
        <v>3281</v>
      </c>
      <c r="E1458" s="80">
        <v>0</v>
      </c>
      <c r="F1458" s="81">
        <v>46046</v>
      </c>
      <c r="G1458" s="215">
        <v>0.21603600000000001</v>
      </c>
      <c r="H1458" s="215">
        <v>0.23916399999999999</v>
      </c>
    </row>
    <row r="1459" spans="2:8" s="19" customFormat="1" ht="13.5" customHeight="1" x14ac:dyDescent="0.25">
      <c r="B1459" s="31" t="s">
        <v>2287</v>
      </c>
      <c r="C1459" s="202" t="s">
        <v>2288</v>
      </c>
      <c r="D1459" s="79" t="s">
        <v>3281</v>
      </c>
      <c r="E1459" s="80">
        <v>0</v>
      </c>
      <c r="F1459" s="81">
        <v>26409</v>
      </c>
      <c r="G1459" s="215">
        <v>0.26101600000000003</v>
      </c>
      <c r="H1459" s="215">
        <v>0.29198400000000002</v>
      </c>
    </row>
    <row r="1460" spans="2:8" s="19" customFormat="1" ht="13.5" customHeight="1" x14ac:dyDescent="0.25">
      <c r="B1460" s="31" t="s">
        <v>2289</v>
      </c>
      <c r="C1460" s="202" t="s">
        <v>2290</v>
      </c>
      <c r="D1460" s="79" t="s">
        <v>3281</v>
      </c>
      <c r="E1460" s="80">
        <v>0</v>
      </c>
      <c r="F1460" s="81">
        <v>40642</v>
      </c>
      <c r="G1460" s="215">
        <v>0.23978399999999997</v>
      </c>
      <c r="H1460" s="215">
        <v>0.26761599999999997</v>
      </c>
    </row>
    <row r="1461" spans="2:8" s="19" customFormat="1" ht="13.5" customHeight="1" x14ac:dyDescent="0.25">
      <c r="B1461" s="135" t="s">
        <v>2291</v>
      </c>
      <c r="C1461" s="232" t="s">
        <v>2292</v>
      </c>
      <c r="D1461" s="137" t="s">
        <v>3281</v>
      </c>
      <c r="E1461" s="138">
        <v>0</v>
      </c>
      <c r="F1461" s="139">
        <v>7190</v>
      </c>
      <c r="G1461" s="234">
        <v>0.23828000000000002</v>
      </c>
      <c r="H1461" s="234">
        <v>0.27551999999999999</v>
      </c>
    </row>
    <row r="1462" spans="2:8" s="19" customFormat="1" ht="13.5" customHeight="1" x14ac:dyDescent="0.25">
      <c r="B1462" s="31"/>
      <c r="C1462" s="202"/>
      <c r="D1462" s="79"/>
      <c r="E1462" s="80"/>
      <c r="F1462" s="81"/>
      <c r="G1462" s="215"/>
      <c r="H1462" s="141" t="s">
        <v>4027</v>
      </c>
    </row>
    <row r="1463" spans="2:8" s="19" customFormat="1" ht="13.5" customHeight="1" x14ac:dyDescent="0.25">
      <c r="B1463" s="31" t="s">
        <v>2293</v>
      </c>
      <c r="C1463" s="202" t="s">
        <v>1847</v>
      </c>
      <c r="D1463" s="79" t="s">
        <v>3281</v>
      </c>
      <c r="E1463" s="80">
        <v>0</v>
      </c>
      <c r="F1463" s="81">
        <v>12999</v>
      </c>
      <c r="G1463" s="215">
        <v>0.25013599999999997</v>
      </c>
      <c r="H1463" s="215">
        <v>0.30266399999999999</v>
      </c>
    </row>
    <row r="1464" spans="2:8" s="19" customFormat="1" ht="13.5" customHeight="1" x14ac:dyDescent="0.25">
      <c r="B1464" s="31" t="s">
        <v>2294</v>
      </c>
      <c r="C1464" s="202" t="s">
        <v>3324</v>
      </c>
      <c r="D1464" s="79" t="s">
        <v>3281</v>
      </c>
      <c r="E1464" s="80">
        <v>0</v>
      </c>
      <c r="F1464" s="81">
        <v>16172</v>
      </c>
      <c r="G1464" s="215">
        <v>0.23419600000000002</v>
      </c>
      <c r="H1464" s="215">
        <v>0.26320399999999999</v>
      </c>
    </row>
    <row r="1465" spans="2:8" s="19" customFormat="1" ht="13.5" customHeight="1" x14ac:dyDescent="0.25">
      <c r="B1465" s="123" t="s">
        <v>2295</v>
      </c>
      <c r="C1465" s="203" t="s">
        <v>3437</v>
      </c>
      <c r="D1465" s="79" t="s">
        <v>3281</v>
      </c>
      <c r="E1465" s="92">
        <v>0</v>
      </c>
      <c r="F1465" s="93">
        <v>22805</v>
      </c>
      <c r="G1465" s="215">
        <v>0.24330800000000002</v>
      </c>
      <c r="H1465" s="215">
        <v>0.27349200000000001</v>
      </c>
    </row>
    <row r="1466" spans="2:8" s="19" customFormat="1" ht="13.5" customHeight="1" x14ac:dyDescent="0.25">
      <c r="B1466" s="122" t="s">
        <v>3772</v>
      </c>
      <c r="C1466" s="200" t="s">
        <v>39</v>
      </c>
      <c r="D1466" s="84"/>
      <c r="E1466" s="85"/>
      <c r="F1466" s="86"/>
      <c r="G1466" s="214"/>
      <c r="H1466" s="214"/>
    </row>
    <row r="1467" spans="2:8" s="19" customFormat="1" ht="13.5" customHeight="1" x14ac:dyDescent="0.25">
      <c r="B1467" s="122" t="s">
        <v>3773</v>
      </c>
      <c r="C1467" s="201" t="s">
        <v>39</v>
      </c>
      <c r="D1467" s="84"/>
      <c r="E1467" s="85"/>
      <c r="F1467" s="86">
        <v>8890792</v>
      </c>
      <c r="G1467" s="214">
        <v>0.325048</v>
      </c>
      <c r="H1467" s="214">
        <v>0.33955199999999996</v>
      </c>
    </row>
    <row r="1468" spans="2:8" s="19" customFormat="1" ht="13.5" customHeight="1" x14ac:dyDescent="0.25">
      <c r="B1468" s="31" t="s">
        <v>36</v>
      </c>
      <c r="C1468" s="202" t="s">
        <v>3559</v>
      </c>
      <c r="D1468" s="79" t="s">
        <v>3281</v>
      </c>
      <c r="E1468" s="80">
        <v>1</v>
      </c>
      <c r="F1468" s="81">
        <v>89485.239396633391</v>
      </c>
      <c r="G1468" s="215">
        <v>0.26156771799999995</v>
      </c>
      <c r="H1468" s="215">
        <v>0.279602462</v>
      </c>
    </row>
    <row r="1469" spans="2:8" s="19" customFormat="1" ht="13.5" customHeight="1" x14ac:dyDescent="0.25">
      <c r="B1469" s="31" t="s">
        <v>36</v>
      </c>
      <c r="C1469" s="202" t="s">
        <v>3560</v>
      </c>
      <c r="D1469" s="79" t="s">
        <v>3281</v>
      </c>
      <c r="E1469" s="80">
        <v>2</v>
      </c>
      <c r="F1469" s="81">
        <v>103909.86760203916</v>
      </c>
      <c r="G1469" s="215">
        <v>0.26609661800000001</v>
      </c>
      <c r="H1469" s="215">
        <v>0.28161276200000002</v>
      </c>
    </row>
    <row r="1470" spans="2:8" s="19" customFormat="1" ht="13.5" customHeight="1" x14ac:dyDescent="0.25">
      <c r="B1470" s="31" t="s">
        <v>36</v>
      </c>
      <c r="C1470" s="202" t="s">
        <v>3561</v>
      </c>
      <c r="D1470" s="79" t="s">
        <v>3281</v>
      </c>
      <c r="E1470" s="80">
        <v>3</v>
      </c>
      <c r="F1470" s="81">
        <v>78418.893001327437</v>
      </c>
      <c r="G1470" s="215">
        <v>0.256524588</v>
      </c>
      <c r="H1470" s="215">
        <v>0.27358717200000005</v>
      </c>
    </row>
    <row r="1471" spans="2:8" s="19" customFormat="1" ht="13.5" customHeight="1" x14ac:dyDescent="0.25">
      <c r="B1471" s="31" t="s">
        <v>2296</v>
      </c>
      <c r="C1471" s="202" t="s">
        <v>3438</v>
      </c>
      <c r="D1471" s="79" t="s">
        <v>3281</v>
      </c>
      <c r="E1471" s="80">
        <v>0</v>
      </c>
      <c r="F1471" s="81">
        <v>39600</v>
      </c>
      <c r="G1471" s="215">
        <v>0.25750400000000001</v>
      </c>
      <c r="H1471" s="215">
        <v>0.27749600000000002</v>
      </c>
    </row>
    <row r="1472" spans="2:8" s="19" customFormat="1" ht="13.5" customHeight="1" x14ac:dyDescent="0.25">
      <c r="B1472" s="31" t="s">
        <v>37</v>
      </c>
      <c r="C1472" s="202" t="s">
        <v>3562</v>
      </c>
      <c r="D1472" s="79" t="s">
        <v>3281</v>
      </c>
      <c r="E1472" s="80">
        <v>1</v>
      </c>
      <c r="F1472" s="81">
        <v>164795.10127178702</v>
      </c>
      <c r="G1472" s="215">
        <v>0.28870198200000002</v>
      </c>
      <c r="H1472" s="215">
        <v>0.30924199800000002</v>
      </c>
    </row>
    <row r="1473" spans="2:8" s="19" customFormat="1" ht="13.5" customHeight="1" x14ac:dyDescent="0.25">
      <c r="B1473" s="31" t="s">
        <v>37</v>
      </c>
      <c r="C1473" s="202" t="s">
        <v>3563</v>
      </c>
      <c r="D1473" s="79" t="s">
        <v>3281</v>
      </c>
      <c r="E1473" s="80">
        <v>2</v>
      </c>
      <c r="F1473" s="81">
        <v>256909.74574533472</v>
      </c>
      <c r="G1473" s="215">
        <v>0.25290293000000003</v>
      </c>
      <c r="H1473" s="215">
        <v>0.26732656999999999</v>
      </c>
    </row>
    <row r="1474" spans="2:8" s="19" customFormat="1" ht="13.5" customHeight="1" x14ac:dyDescent="0.25">
      <c r="B1474" s="31" t="s">
        <v>37</v>
      </c>
      <c r="C1474" s="202" t="s">
        <v>3564</v>
      </c>
      <c r="D1474" s="79" t="s">
        <v>3281</v>
      </c>
      <c r="E1474" s="80">
        <v>3</v>
      </c>
      <c r="F1474" s="81">
        <v>208381.15298287827</v>
      </c>
      <c r="G1474" s="215">
        <v>0.24906435599999999</v>
      </c>
      <c r="H1474" s="215">
        <v>0.26171380399999999</v>
      </c>
    </row>
    <row r="1475" spans="2:8" s="19" customFormat="1" ht="13.5" customHeight="1" x14ac:dyDescent="0.25">
      <c r="B1475" s="31" t="s">
        <v>2297</v>
      </c>
      <c r="C1475" s="202" t="s">
        <v>2298</v>
      </c>
      <c r="D1475" s="79" t="s">
        <v>3281</v>
      </c>
      <c r="E1475" s="80">
        <v>0</v>
      </c>
      <c r="F1475" s="81">
        <v>29984</v>
      </c>
      <c r="G1475" s="215">
        <v>0.31037199999999998</v>
      </c>
      <c r="H1475" s="215">
        <v>0.33702799999999999</v>
      </c>
    </row>
    <row r="1476" spans="2:8" s="19" customFormat="1" ht="13.5" customHeight="1" x14ac:dyDescent="0.25">
      <c r="B1476" s="123" t="s">
        <v>2299</v>
      </c>
      <c r="C1476" s="203" t="s">
        <v>2300</v>
      </c>
      <c r="D1476" s="79" t="s">
        <v>3281</v>
      </c>
      <c r="E1476" s="92">
        <v>0</v>
      </c>
      <c r="F1476" s="93">
        <v>75925</v>
      </c>
      <c r="G1476" s="215">
        <v>0.26888800000000002</v>
      </c>
      <c r="H1476" s="215">
        <v>0.28731200000000001</v>
      </c>
    </row>
    <row r="1477" spans="2:8" s="19" customFormat="1" ht="13.5" customHeight="1" x14ac:dyDescent="0.25">
      <c r="B1477" s="123" t="s">
        <v>38</v>
      </c>
      <c r="C1477" s="203" t="s">
        <v>3565</v>
      </c>
      <c r="D1477" s="79" t="s">
        <v>3281</v>
      </c>
      <c r="E1477" s="92">
        <v>1</v>
      </c>
      <c r="F1477" s="93">
        <v>41306.555298068277</v>
      </c>
      <c r="G1477" s="215">
        <v>0.257933778</v>
      </c>
      <c r="H1477" s="215">
        <v>0.27593912199999998</v>
      </c>
    </row>
    <row r="1478" spans="2:8" s="19" customFormat="1" ht="13.5" customHeight="1" x14ac:dyDescent="0.25">
      <c r="B1478" s="31" t="s">
        <v>38</v>
      </c>
      <c r="C1478" s="202" t="s">
        <v>3566</v>
      </c>
      <c r="D1478" s="79" t="s">
        <v>3281</v>
      </c>
      <c r="E1478" s="80">
        <v>2</v>
      </c>
      <c r="F1478" s="81">
        <v>96086.18842997821</v>
      </c>
      <c r="G1478" s="215">
        <v>0.25429395399999999</v>
      </c>
      <c r="H1478" s="215">
        <v>0.26952942599999996</v>
      </c>
    </row>
    <row r="1479" spans="2:8" s="21" customFormat="1" x14ac:dyDescent="0.25">
      <c r="B1479" s="123" t="s">
        <v>38</v>
      </c>
      <c r="C1479" s="203" t="s">
        <v>3567</v>
      </c>
      <c r="D1479" s="79" t="s">
        <v>3281</v>
      </c>
      <c r="E1479" s="92">
        <v>3</v>
      </c>
      <c r="F1479" s="93">
        <v>164585.25627195352</v>
      </c>
      <c r="G1479" s="215">
        <v>0.25202532600000005</v>
      </c>
      <c r="H1479" s="215">
        <v>0.266722974</v>
      </c>
    </row>
    <row r="1480" spans="2:8" s="19" customFormat="1" ht="13.5" customHeight="1" x14ac:dyDescent="0.25">
      <c r="B1480" s="31" t="s">
        <v>2301</v>
      </c>
      <c r="C1480" s="202" t="s">
        <v>2302</v>
      </c>
      <c r="D1480" s="79" t="s">
        <v>3281</v>
      </c>
      <c r="E1480" s="80">
        <v>0</v>
      </c>
      <c r="F1480" s="81">
        <v>43428</v>
      </c>
      <c r="G1480" s="215">
        <v>0.26940399999999998</v>
      </c>
      <c r="H1480" s="215">
        <v>0.28939599999999999</v>
      </c>
    </row>
    <row r="1481" spans="2:8" s="19" customFormat="1" ht="13.5" customHeight="1" x14ac:dyDescent="0.25">
      <c r="B1481" s="31" t="s">
        <v>40</v>
      </c>
      <c r="C1481" s="202" t="s">
        <v>3568</v>
      </c>
      <c r="D1481" s="79" t="s">
        <v>3281</v>
      </c>
      <c r="E1481" s="80">
        <v>1</v>
      </c>
      <c r="F1481" s="81">
        <v>167209.97050090594</v>
      </c>
      <c r="G1481" s="215">
        <v>0.286860114</v>
      </c>
      <c r="H1481" s="215">
        <v>0.30821666599999997</v>
      </c>
    </row>
    <row r="1482" spans="2:8" s="19" customFormat="1" ht="13.5" customHeight="1" x14ac:dyDescent="0.25">
      <c r="B1482" s="123" t="s">
        <v>40</v>
      </c>
      <c r="C1482" s="203" t="s">
        <v>3569</v>
      </c>
      <c r="D1482" s="79" t="s">
        <v>3281</v>
      </c>
      <c r="E1482" s="92">
        <v>2</v>
      </c>
      <c r="F1482" s="93">
        <v>123046.53913052638</v>
      </c>
      <c r="G1482" s="215">
        <v>0.24849231800000002</v>
      </c>
      <c r="H1482" s="215">
        <v>0.26186814200000003</v>
      </c>
    </row>
    <row r="1483" spans="2:8" s="19" customFormat="1" ht="13.5" customHeight="1" x14ac:dyDescent="0.25">
      <c r="B1483" s="31" t="s">
        <v>40</v>
      </c>
      <c r="C1483" s="202" t="s">
        <v>3570</v>
      </c>
      <c r="D1483" s="79" t="s">
        <v>3281</v>
      </c>
      <c r="E1483" s="80">
        <v>3</v>
      </c>
      <c r="F1483" s="81">
        <v>35290.490368567662</v>
      </c>
      <c r="G1483" s="215">
        <v>0.244074602</v>
      </c>
      <c r="H1483" s="215">
        <v>0.26627277799999999</v>
      </c>
    </row>
    <row r="1484" spans="2:8" s="19" customFormat="1" ht="13.5" customHeight="1" x14ac:dyDescent="0.25">
      <c r="B1484" s="31" t="s">
        <v>2303</v>
      </c>
      <c r="C1484" s="202" t="s">
        <v>2304</v>
      </c>
      <c r="D1484" s="79" t="s">
        <v>3281</v>
      </c>
      <c r="E1484" s="80">
        <v>0</v>
      </c>
      <c r="F1484" s="81">
        <v>47080</v>
      </c>
      <c r="G1484" s="215">
        <v>0.26856800000000003</v>
      </c>
      <c r="H1484" s="215">
        <v>0.29483199999999998</v>
      </c>
    </row>
    <row r="1485" spans="2:8" s="19" customFormat="1" ht="13.5" customHeight="1" x14ac:dyDescent="0.25">
      <c r="B1485" s="31" t="s">
        <v>41</v>
      </c>
      <c r="C1485" s="202" t="s">
        <v>3571</v>
      </c>
      <c r="D1485" s="79" t="s">
        <v>3281</v>
      </c>
      <c r="E1485" s="80">
        <v>1</v>
      </c>
      <c r="F1485" s="81">
        <v>297096.63418542396</v>
      </c>
      <c r="G1485" s="215">
        <v>0.26079137199999997</v>
      </c>
      <c r="H1485" s="215">
        <v>0.27607858800000001</v>
      </c>
    </row>
    <row r="1486" spans="2:8" s="19" customFormat="1" ht="13.5" customHeight="1" x14ac:dyDescent="0.25">
      <c r="B1486" s="31" t="s">
        <v>41</v>
      </c>
      <c r="C1486" s="202" t="s">
        <v>3572</v>
      </c>
      <c r="D1486" s="79" t="s">
        <v>3281</v>
      </c>
      <c r="E1486" s="80">
        <v>2</v>
      </c>
      <c r="F1486" s="81">
        <v>175054.92006973884</v>
      </c>
      <c r="G1486" s="215">
        <v>0.249259762</v>
      </c>
      <c r="H1486" s="215">
        <v>0.26410009800000001</v>
      </c>
    </row>
    <row r="1487" spans="2:8" s="19" customFormat="1" ht="13.5" customHeight="1" x14ac:dyDescent="0.25">
      <c r="B1487" s="31" t="s">
        <v>41</v>
      </c>
      <c r="C1487" s="202" t="s">
        <v>3573</v>
      </c>
      <c r="D1487" s="79" t="s">
        <v>3281</v>
      </c>
      <c r="E1487" s="80">
        <v>3</v>
      </c>
      <c r="F1487" s="81">
        <v>52742.445744837132</v>
      </c>
      <c r="G1487" s="215">
        <v>0.24150202199999998</v>
      </c>
      <c r="H1487" s="215">
        <v>0.26067395799999998</v>
      </c>
    </row>
    <row r="1488" spans="2:8" s="19" customFormat="1" ht="13.5" customHeight="1" x14ac:dyDescent="0.25">
      <c r="B1488" s="31" t="s">
        <v>42</v>
      </c>
      <c r="C1488" s="202" t="s">
        <v>3574</v>
      </c>
      <c r="D1488" s="79" t="s">
        <v>3281</v>
      </c>
      <c r="E1488" s="80">
        <v>1</v>
      </c>
      <c r="F1488" s="81">
        <v>63102.369226273157</v>
      </c>
      <c r="G1488" s="215">
        <v>0.26916084800000001</v>
      </c>
      <c r="H1488" s="215">
        <v>0.29011599199999999</v>
      </c>
    </row>
    <row r="1489" spans="2:8" s="19" customFormat="1" ht="13.5" customHeight="1" x14ac:dyDescent="0.25">
      <c r="B1489" s="31" t="s">
        <v>42</v>
      </c>
      <c r="C1489" s="202" t="s">
        <v>3575</v>
      </c>
      <c r="D1489" s="79" t="s">
        <v>3281</v>
      </c>
      <c r="E1489" s="80">
        <v>2</v>
      </c>
      <c r="F1489" s="81">
        <v>121972.533323193</v>
      </c>
      <c r="G1489" s="215">
        <v>0.254045676</v>
      </c>
      <c r="H1489" s="215">
        <v>0.26775156400000005</v>
      </c>
    </row>
    <row r="1490" spans="2:8" s="19" customFormat="1" ht="13.5" customHeight="1" x14ac:dyDescent="0.25">
      <c r="B1490" s="31" t="s">
        <v>42</v>
      </c>
      <c r="C1490" s="202" t="s">
        <v>3576</v>
      </c>
      <c r="D1490" s="79" t="s">
        <v>3281</v>
      </c>
      <c r="E1490" s="80">
        <v>3</v>
      </c>
      <c r="F1490" s="81">
        <v>6290.0974505338454</v>
      </c>
      <c r="G1490" s="215">
        <v>0.23182158200000003</v>
      </c>
      <c r="H1490" s="215">
        <v>0.267367358</v>
      </c>
    </row>
    <row r="1491" spans="2:8" s="19" customFormat="1" ht="13.5" customHeight="1" x14ac:dyDescent="0.25">
      <c r="B1491" s="31" t="s">
        <v>44</v>
      </c>
      <c r="C1491" s="202" t="s">
        <v>3577</v>
      </c>
      <c r="D1491" s="79" t="s">
        <v>3281</v>
      </c>
      <c r="E1491" s="80">
        <v>1</v>
      </c>
      <c r="F1491" s="81">
        <v>110911.58125355607</v>
      </c>
      <c r="G1491" s="215">
        <v>0.25185945399999998</v>
      </c>
      <c r="H1491" s="215">
        <v>0.266555926</v>
      </c>
    </row>
    <row r="1492" spans="2:8" s="19" customFormat="1" ht="13.5" customHeight="1" x14ac:dyDescent="0.25">
      <c r="B1492" s="31" t="s">
        <v>44</v>
      </c>
      <c r="C1492" s="202" t="s">
        <v>3578</v>
      </c>
      <c r="D1492" s="79" t="s">
        <v>3281</v>
      </c>
      <c r="E1492" s="80">
        <v>2</v>
      </c>
      <c r="F1492" s="81">
        <v>87635.912248463035</v>
      </c>
      <c r="G1492" s="215">
        <v>0.24736857399999998</v>
      </c>
      <c r="H1492" s="215">
        <v>0.26449544599999997</v>
      </c>
    </row>
    <row r="1493" spans="2:8" s="19" customFormat="1" ht="13.5" customHeight="1" x14ac:dyDescent="0.25">
      <c r="B1493" s="31" t="s">
        <v>44</v>
      </c>
      <c r="C1493" s="202" t="s">
        <v>3579</v>
      </c>
      <c r="D1493" s="79" t="s">
        <v>3281</v>
      </c>
      <c r="E1493" s="80">
        <v>3</v>
      </c>
      <c r="F1493" s="81">
        <v>18274.506497980929</v>
      </c>
      <c r="G1493" s="215">
        <v>0.241639048</v>
      </c>
      <c r="H1493" s="215">
        <v>0.26466199200000001</v>
      </c>
    </row>
    <row r="1494" spans="2:8" s="19" customFormat="1" ht="13.5" customHeight="1" x14ac:dyDescent="0.25">
      <c r="B1494" s="31" t="s">
        <v>2305</v>
      </c>
      <c r="C1494" s="202" t="s">
        <v>3336</v>
      </c>
      <c r="D1494" s="79" t="s">
        <v>3281</v>
      </c>
      <c r="E1494" s="80">
        <v>0</v>
      </c>
      <c r="F1494" s="81">
        <v>71589</v>
      </c>
      <c r="G1494" s="215">
        <v>0.26201199999999997</v>
      </c>
      <c r="H1494" s="215">
        <v>0.28278799999999998</v>
      </c>
    </row>
    <row r="1495" spans="2:8" s="19" customFormat="1" ht="13.5" customHeight="1" x14ac:dyDescent="0.25">
      <c r="B1495" s="31" t="s">
        <v>2306</v>
      </c>
      <c r="C1495" s="202" t="s">
        <v>2307</v>
      </c>
      <c r="D1495" s="79" t="s">
        <v>3281</v>
      </c>
      <c r="E1495" s="80">
        <v>0</v>
      </c>
      <c r="F1495" s="81">
        <v>171646</v>
      </c>
      <c r="G1495" s="215">
        <v>0.27173200000000003</v>
      </c>
      <c r="H1495" s="215">
        <v>0.29446800000000001</v>
      </c>
    </row>
    <row r="1496" spans="2:8" s="19" customFormat="1" ht="13.5" customHeight="1" x14ac:dyDescent="0.25">
      <c r="B1496" s="31" t="s">
        <v>45</v>
      </c>
      <c r="C1496" s="202" t="s">
        <v>3580</v>
      </c>
      <c r="D1496" s="79" t="s">
        <v>3281</v>
      </c>
      <c r="E1496" s="80">
        <v>1</v>
      </c>
      <c r="F1496" s="81">
        <v>109344.8999178566</v>
      </c>
      <c r="G1496" s="215">
        <v>0.27330310399999996</v>
      </c>
      <c r="H1496" s="215">
        <v>0.291564816</v>
      </c>
    </row>
    <row r="1497" spans="2:8" s="19" customFormat="1" ht="13.5" customHeight="1" x14ac:dyDescent="0.25">
      <c r="B1497" s="31" t="s">
        <v>45</v>
      </c>
      <c r="C1497" s="202" t="s">
        <v>3581</v>
      </c>
      <c r="D1497" s="79" t="s">
        <v>3281</v>
      </c>
      <c r="E1497" s="80">
        <v>2</v>
      </c>
      <c r="F1497" s="81">
        <v>58783.744964774218</v>
      </c>
      <c r="G1497" s="215">
        <v>0.26105435199999999</v>
      </c>
      <c r="H1497" s="215">
        <v>0.27749208799999997</v>
      </c>
    </row>
    <row r="1498" spans="2:8" s="19" customFormat="1" ht="13.5" customHeight="1" x14ac:dyDescent="0.25">
      <c r="B1498" s="31" t="s">
        <v>45</v>
      </c>
      <c r="C1498" s="202" t="s">
        <v>3582</v>
      </c>
      <c r="D1498" s="79" t="s">
        <v>3281</v>
      </c>
      <c r="E1498" s="80">
        <v>3</v>
      </c>
      <c r="F1498" s="81">
        <v>3650.3551173691781</v>
      </c>
      <c r="G1498" s="215">
        <v>0.232197876</v>
      </c>
      <c r="H1498" s="215">
        <v>0.26197184400000001</v>
      </c>
    </row>
    <row r="1499" spans="2:8" s="19" customFormat="1" ht="13.5" customHeight="1" x14ac:dyDescent="0.25">
      <c r="B1499" s="31" t="s">
        <v>2308</v>
      </c>
      <c r="C1499" s="202" t="s">
        <v>2309</v>
      </c>
      <c r="D1499" s="79" t="s">
        <v>3281</v>
      </c>
      <c r="E1499" s="80">
        <v>0</v>
      </c>
      <c r="F1499" s="81">
        <v>50228</v>
      </c>
      <c r="G1499" s="215">
        <v>0.27632400000000001</v>
      </c>
      <c r="H1499" s="215">
        <v>0.29827599999999999</v>
      </c>
    </row>
    <row r="1500" spans="2:8" s="19" customFormat="1" ht="13.5" customHeight="1" x14ac:dyDescent="0.25">
      <c r="B1500" s="31" t="s">
        <v>46</v>
      </c>
      <c r="C1500" s="202" t="s">
        <v>3583</v>
      </c>
      <c r="D1500" s="79" t="s">
        <v>3281</v>
      </c>
      <c r="E1500" s="80">
        <v>1</v>
      </c>
      <c r="F1500" s="81">
        <v>86095.059213890796</v>
      </c>
      <c r="G1500" s="215">
        <v>0.251689832</v>
      </c>
      <c r="H1500" s="215">
        <v>0.268756728</v>
      </c>
    </row>
    <row r="1501" spans="2:8" s="19" customFormat="1" ht="13.5" customHeight="1" x14ac:dyDescent="0.25">
      <c r="B1501" s="31" t="s">
        <v>46</v>
      </c>
      <c r="C1501" s="202" t="s">
        <v>3584</v>
      </c>
      <c r="D1501" s="79" t="s">
        <v>3281</v>
      </c>
      <c r="E1501" s="80">
        <v>2</v>
      </c>
      <c r="F1501" s="81">
        <v>143377.12367250794</v>
      </c>
      <c r="G1501" s="215">
        <v>0.25710447199999997</v>
      </c>
      <c r="H1501" s="215">
        <v>0.27162140800000001</v>
      </c>
    </row>
    <row r="1502" spans="2:8" s="19" customFormat="1" ht="13.5" customHeight="1" x14ac:dyDescent="0.25">
      <c r="B1502" s="31" t="s">
        <v>46</v>
      </c>
      <c r="C1502" s="202" t="s">
        <v>3585</v>
      </c>
      <c r="D1502" s="79" t="s">
        <v>3281</v>
      </c>
      <c r="E1502" s="80">
        <v>3</v>
      </c>
      <c r="F1502" s="81">
        <v>141756.81711360131</v>
      </c>
      <c r="G1502" s="215">
        <v>0.258304914</v>
      </c>
      <c r="H1502" s="215">
        <v>0.27164310599999997</v>
      </c>
    </row>
    <row r="1503" spans="2:8" s="19" customFormat="1" ht="13.5" customHeight="1" x14ac:dyDescent="0.25">
      <c r="B1503" s="31" t="s">
        <v>48</v>
      </c>
      <c r="C1503" s="202" t="s">
        <v>3586</v>
      </c>
      <c r="D1503" s="79" t="s">
        <v>3281</v>
      </c>
      <c r="E1503" s="80">
        <v>1</v>
      </c>
      <c r="F1503" s="81">
        <v>68954.08439494326</v>
      </c>
      <c r="G1503" s="215">
        <v>0.27655349000000001</v>
      </c>
      <c r="H1503" s="215">
        <v>0.29615348999999996</v>
      </c>
    </row>
    <row r="1504" spans="2:8" s="19" customFormat="1" ht="13.5" customHeight="1" x14ac:dyDescent="0.25">
      <c r="B1504" s="31" t="s">
        <v>48</v>
      </c>
      <c r="C1504" s="202" t="s">
        <v>3587</v>
      </c>
      <c r="D1504" s="79" t="s">
        <v>3281</v>
      </c>
      <c r="E1504" s="80">
        <v>2</v>
      </c>
      <c r="F1504" s="81">
        <v>24879.432601148837</v>
      </c>
      <c r="G1504" s="215">
        <v>0.24907257199999999</v>
      </c>
      <c r="H1504" s="215">
        <v>0.27785242799999998</v>
      </c>
    </row>
    <row r="1505" spans="2:8" s="19" customFormat="1" ht="13.5" customHeight="1" x14ac:dyDescent="0.25">
      <c r="B1505" s="31" t="s">
        <v>48</v>
      </c>
      <c r="C1505" s="202" t="s">
        <v>3588</v>
      </c>
      <c r="D1505" s="79" t="s">
        <v>3281</v>
      </c>
      <c r="E1505" s="80">
        <v>3</v>
      </c>
      <c r="F1505" s="81">
        <v>125142.4830039079</v>
      </c>
      <c r="G1505" s="215">
        <v>0.25228737199999995</v>
      </c>
      <c r="H1505" s="215">
        <v>0.27318018799999999</v>
      </c>
    </row>
    <row r="1506" spans="2:8" s="19" customFormat="1" ht="13.5" customHeight="1" x14ac:dyDescent="0.25">
      <c r="B1506" s="31" t="s">
        <v>2310</v>
      </c>
      <c r="C1506" s="202" t="s">
        <v>3439</v>
      </c>
      <c r="D1506" s="79" t="s">
        <v>3281</v>
      </c>
      <c r="E1506" s="80">
        <v>0</v>
      </c>
      <c r="F1506" s="81">
        <v>85132</v>
      </c>
      <c r="G1506" s="215">
        <v>0.26682400000000001</v>
      </c>
      <c r="H1506" s="215">
        <v>0.28877599999999998</v>
      </c>
    </row>
    <row r="1507" spans="2:8" s="19" customFormat="1" ht="13.5" customHeight="1" x14ac:dyDescent="0.25">
      <c r="B1507" s="31" t="s">
        <v>2311</v>
      </c>
      <c r="C1507" s="202" t="s">
        <v>4020</v>
      </c>
      <c r="D1507" s="79" t="s">
        <v>3281</v>
      </c>
      <c r="E1507" s="80">
        <v>0</v>
      </c>
      <c r="F1507" s="81">
        <v>54656</v>
      </c>
      <c r="G1507" s="215">
        <v>0.27763199999999999</v>
      </c>
      <c r="H1507" s="215">
        <v>0.30036799999999997</v>
      </c>
    </row>
    <row r="1508" spans="2:8" s="19" customFormat="1" ht="13.5" customHeight="1" x14ac:dyDescent="0.25">
      <c r="B1508" s="31" t="s">
        <v>2312</v>
      </c>
      <c r="C1508" s="202" t="s">
        <v>419</v>
      </c>
      <c r="D1508" s="79" t="s">
        <v>3281</v>
      </c>
      <c r="E1508" s="80">
        <v>0</v>
      </c>
      <c r="F1508" s="81">
        <v>76114</v>
      </c>
      <c r="G1508" s="215">
        <v>0.26352400000000004</v>
      </c>
      <c r="H1508" s="215">
        <v>0.28547600000000001</v>
      </c>
    </row>
    <row r="1509" spans="2:8" s="19" customFormat="1" ht="13.5" customHeight="1" x14ac:dyDescent="0.25">
      <c r="B1509" s="31" t="s">
        <v>2313</v>
      </c>
      <c r="C1509" s="202" t="s">
        <v>720</v>
      </c>
      <c r="D1509" s="79" t="s">
        <v>3281</v>
      </c>
      <c r="E1509" s="80">
        <v>0</v>
      </c>
      <c r="F1509" s="81">
        <v>81932</v>
      </c>
      <c r="G1509" s="215">
        <v>0.27225199999999999</v>
      </c>
      <c r="H1509" s="215">
        <v>0.29694800000000005</v>
      </c>
    </row>
    <row r="1510" spans="2:8" s="19" customFormat="1" ht="13.5" customHeight="1" x14ac:dyDescent="0.25">
      <c r="B1510" s="31" t="s">
        <v>2314</v>
      </c>
      <c r="C1510" s="202" t="s">
        <v>3440</v>
      </c>
      <c r="D1510" s="79" t="s">
        <v>3281</v>
      </c>
      <c r="E1510" s="80">
        <v>0</v>
      </c>
      <c r="F1510" s="81">
        <v>129653</v>
      </c>
      <c r="G1510" s="215">
        <v>0.25448799999999999</v>
      </c>
      <c r="H1510" s="215">
        <v>0.27291199999999999</v>
      </c>
    </row>
    <row r="1511" spans="2:8" s="19" customFormat="1" ht="13.5" customHeight="1" x14ac:dyDescent="0.25">
      <c r="B1511" s="31" t="s">
        <v>2315</v>
      </c>
      <c r="C1511" s="202" t="s">
        <v>2316</v>
      </c>
      <c r="D1511" s="79" t="s">
        <v>3281</v>
      </c>
      <c r="E1511" s="80">
        <v>0</v>
      </c>
      <c r="F1511" s="81">
        <v>17044</v>
      </c>
      <c r="G1511" s="215">
        <v>0.25546400000000002</v>
      </c>
      <c r="H1511" s="215">
        <v>0.28133600000000003</v>
      </c>
    </row>
    <row r="1512" spans="2:8" s="19" customFormat="1" ht="13.5" customHeight="1" x14ac:dyDescent="0.25">
      <c r="B1512" s="31" t="s">
        <v>49</v>
      </c>
      <c r="C1512" s="202" t="s">
        <v>3589</v>
      </c>
      <c r="D1512" s="79" t="s">
        <v>3281</v>
      </c>
      <c r="E1512" s="80">
        <v>1</v>
      </c>
      <c r="F1512" s="81">
        <v>28533.587940320947</v>
      </c>
      <c r="G1512" s="215">
        <v>0.25807941400000001</v>
      </c>
      <c r="H1512" s="215">
        <v>0.28147436599999998</v>
      </c>
    </row>
    <row r="1513" spans="2:8" s="19" customFormat="1" ht="13.5" customHeight="1" x14ac:dyDescent="0.25">
      <c r="B1513" s="135" t="s">
        <v>49</v>
      </c>
      <c r="C1513" s="232" t="s">
        <v>3590</v>
      </c>
      <c r="D1513" s="137" t="s">
        <v>3281</v>
      </c>
      <c r="E1513" s="138">
        <v>2</v>
      </c>
      <c r="F1513" s="139">
        <v>92875.039000641787</v>
      </c>
      <c r="G1513" s="234">
        <v>0.25294188000000001</v>
      </c>
      <c r="H1513" s="234">
        <v>0.26867283999999997</v>
      </c>
    </row>
    <row r="1514" spans="2:8" s="19" customFormat="1" ht="13.5" customHeight="1" x14ac:dyDescent="0.25">
      <c r="B1514" s="31"/>
      <c r="C1514" s="202"/>
      <c r="D1514" s="79"/>
      <c r="E1514" s="80"/>
      <c r="F1514" s="81"/>
      <c r="G1514" s="215"/>
      <c r="H1514" s="141" t="s">
        <v>4027</v>
      </c>
    </row>
    <row r="1515" spans="2:8" s="19" customFormat="1" ht="13.5" customHeight="1" x14ac:dyDescent="0.25">
      <c r="B1515" s="31" t="s">
        <v>49</v>
      </c>
      <c r="C1515" s="202" t="s">
        <v>3591</v>
      </c>
      <c r="D1515" s="79" t="s">
        <v>3281</v>
      </c>
      <c r="E1515" s="80">
        <v>3</v>
      </c>
      <c r="F1515" s="81">
        <v>232080.37305903723</v>
      </c>
      <c r="G1515" s="215">
        <v>0.24725668800000003</v>
      </c>
      <c r="H1515" s="215">
        <v>0.26140279200000005</v>
      </c>
    </row>
    <row r="1516" spans="2:8" s="19" customFormat="1" ht="13.5" customHeight="1" x14ac:dyDescent="0.25">
      <c r="B1516" s="31" t="s">
        <v>2317</v>
      </c>
      <c r="C1516" s="202" t="s">
        <v>2318</v>
      </c>
      <c r="D1516" s="79" t="s">
        <v>3281</v>
      </c>
      <c r="E1516" s="80">
        <v>0</v>
      </c>
      <c r="F1516" s="81">
        <v>7609</v>
      </c>
      <c r="G1516" s="215">
        <v>0.26722800000000002</v>
      </c>
      <c r="H1516" s="215">
        <v>0.29937199999999997</v>
      </c>
    </row>
    <row r="1517" spans="2:8" s="19" customFormat="1" ht="13.5" customHeight="1" x14ac:dyDescent="0.25">
      <c r="B1517" s="31" t="s">
        <v>2319</v>
      </c>
      <c r="C1517" s="202" t="s">
        <v>2320</v>
      </c>
      <c r="D1517" s="79" t="s">
        <v>3281</v>
      </c>
      <c r="E1517" s="80">
        <v>0</v>
      </c>
      <c r="F1517" s="81">
        <v>7934</v>
      </c>
      <c r="G1517" s="215">
        <v>0.25485200000000002</v>
      </c>
      <c r="H1517" s="215">
        <v>0.28934799999999999</v>
      </c>
    </row>
    <row r="1518" spans="2:8" s="19" customFormat="1" ht="13.5" customHeight="1" x14ac:dyDescent="0.25">
      <c r="B1518" s="31" t="s">
        <v>50</v>
      </c>
      <c r="C1518" s="202" t="s">
        <v>3592</v>
      </c>
      <c r="D1518" s="79" t="s">
        <v>3281</v>
      </c>
      <c r="E1518" s="80">
        <v>1</v>
      </c>
      <c r="F1518" s="81">
        <v>101709.87213418628</v>
      </c>
      <c r="G1518" s="215">
        <v>0.27248479799999997</v>
      </c>
      <c r="H1518" s="215">
        <v>0.28961010199999998</v>
      </c>
    </row>
    <row r="1519" spans="2:8" s="19" customFormat="1" ht="13.5" customHeight="1" x14ac:dyDescent="0.25">
      <c r="B1519" s="31" t="s">
        <v>50</v>
      </c>
      <c r="C1519" s="202" t="s">
        <v>3593</v>
      </c>
      <c r="D1519" s="79" t="s">
        <v>3281</v>
      </c>
      <c r="E1519" s="80">
        <v>2</v>
      </c>
      <c r="F1519" s="81">
        <v>54031.251253073642</v>
      </c>
      <c r="G1519" s="215">
        <v>0.25234246199999999</v>
      </c>
      <c r="H1519" s="215">
        <v>0.26673199800000003</v>
      </c>
    </row>
    <row r="1520" spans="2:8" s="19" customFormat="1" ht="13.5" customHeight="1" x14ac:dyDescent="0.25">
      <c r="B1520" s="123" t="s">
        <v>50</v>
      </c>
      <c r="C1520" s="203" t="s">
        <v>3594</v>
      </c>
      <c r="D1520" s="79" t="s">
        <v>3281</v>
      </c>
      <c r="E1520" s="92">
        <v>3</v>
      </c>
      <c r="F1520" s="93">
        <v>9169.8766127400704</v>
      </c>
      <c r="G1520" s="215">
        <v>0.23794894</v>
      </c>
      <c r="H1520" s="215">
        <v>0.26085153999999999</v>
      </c>
    </row>
    <row r="1521" spans="2:8" s="19" customFormat="1" ht="13.5" customHeight="1" x14ac:dyDescent="0.25">
      <c r="B1521" s="31" t="s">
        <v>2321</v>
      </c>
      <c r="C1521" s="202" t="s">
        <v>2322</v>
      </c>
      <c r="D1521" s="79" t="s">
        <v>3281</v>
      </c>
      <c r="E1521" s="80">
        <v>0</v>
      </c>
      <c r="F1521" s="81">
        <v>7699</v>
      </c>
      <c r="G1521" s="215">
        <v>0.26822800000000002</v>
      </c>
      <c r="H1521" s="215">
        <v>0.310172</v>
      </c>
    </row>
    <row r="1522" spans="2:8" s="19" customFormat="1" ht="13.5" customHeight="1" x14ac:dyDescent="0.25">
      <c r="B1522" s="31" t="s">
        <v>2323</v>
      </c>
      <c r="C1522" s="202" t="s">
        <v>2324</v>
      </c>
      <c r="D1522" s="79" t="s">
        <v>3281</v>
      </c>
      <c r="E1522" s="80">
        <v>0</v>
      </c>
      <c r="F1522" s="81">
        <v>111928</v>
      </c>
      <c r="G1522" s="215">
        <v>0.26001600000000002</v>
      </c>
      <c r="H1522" s="215">
        <v>0.28118399999999999</v>
      </c>
    </row>
    <row r="1523" spans="2:8" s="19" customFormat="1" ht="13.5" customHeight="1" x14ac:dyDescent="0.25">
      <c r="B1523" s="31" t="s">
        <v>2325</v>
      </c>
      <c r="C1523" s="202" t="s">
        <v>1660</v>
      </c>
      <c r="D1523" s="79" t="s">
        <v>3281</v>
      </c>
      <c r="E1523" s="80">
        <v>0</v>
      </c>
      <c r="F1523" s="81">
        <v>54206</v>
      </c>
      <c r="G1523" s="215">
        <v>0.26083200000000001</v>
      </c>
      <c r="H1523" s="215">
        <v>0.28356799999999999</v>
      </c>
    </row>
    <row r="1524" spans="2:8" s="19" customFormat="1" ht="13.5" customHeight="1" x14ac:dyDescent="0.25">
      <c r="B1524" s="31" t="s">
        <v>52</v>
      </c>
      <c r="C1524" s="202" t="s">
        <v>3986</v>
      </c>
      <c r="D1524" s="79" t="s">
        <v>3281</v>
      </c>
      <c r="E1524" s="80">
        <v>1</v>
      </c>
      <c r="F1524" s="81">
        <v>349541.68335714797</v>
      </c>
      <c r="G1524" s="215">
        <v>0.26030614800000001</v>
      </c>
      <c r="H1524" s="215">
        <v>0.274375812</v>
      </c>
    </row>
    <row r="1525" spans="2:8" s="21" customFormat="1" x14ac:dyDescent="0.25">
      <c r="B1525" s="31" t="s">
        <v>52</v>
      </c>
      <c r="C1525" s="202" t="s">
        <v>3967</v>
      </c>
      <c r="D1525" s="79" t="s">
        <v>3281</v>
      </c>
      <c r="E1525" s="80">
        <v>2</v>
      </c>
      <c r="F1525" s="81">
        <v>475180.76555892412</v>
      </c>
      <c r="G1525" s="215">
        <v>0.24981209599999998</v>
      </c>
      <c r="H1525" s="215">
        <v>0.26288294400000001</v>
      </c>
    </row>
    <row r="1526" spans="2:8" s="19" customFormat="1" ht="13.5" customHeight="1" x14ac:dyDescent="0.25">
      <c r="B1526" s="31" t="s">
        <v>52</v>
      </c>
      <c r="C1526" s="202" t="s">
        <v>3937</v>
      </c>
      <c r="D1526" s="79" t="s">
        <v>3281</v>
      </c>
      <c r="E1526" s="80">
        <v>3</v>
      </c>
      <c r="F1526" s="81">
        <v>266580.55108392792</v>
      </c>
      <c r="G1526" s="215">
        <v>0.24091139</v>
      </c>
      <c r="H1526" s="215">
        <v>0.25546438999999999</v>
      </c>
    </row>
    <row r="1527" spans="2:8" s="19" customFormat="1" ht="13.5" customHeight="1" x14ac:dyDescent="0.25">
      <c r="B1527" s="123" t="s">
        <v>53</v>
      </c>
      <c r="C1527" s="203" t="s">
        <v>3989</v>
      </c>
      <c r="D1527" s="79" t="s">
        <v>3281</v>
      </c>
      <c r="E1527" s="92">
        <v>1</v>
      </c>
      <c r="F1527" s="93">
        <v>203447.47232229318</v>
      </c>
      <c r="G1527" s="215">
        <v>0.27268414600000002</v>
      </c>
      <c r="H1527" s="215">
        <v>0.29099211400000002</v>
      </c>
    </row>
    <row r="1528" spans="2:8" s="19" customFormat="1" ht="13.5" customHeight="1" x14ac:dyDescent="0.25">
      <c r="B1528" s="31" t="s">
        <v>53</v>
      </c>
      <c r="C1528" s="202" t="s">
        <v>3960</v>
      </c>
      <c r="D1528" s="79" t="s">
        <v>3281</v>
      </c>
      <c r="E1528" s="80">
        <v>2</v>
      </c>
      <c r="F1528" s="81">
        <v>167884.87302255345</v>
      </c>
      <c r="G1528" s="215">
        <v>0.240233852</v>
      </c>
      <c r="H1528" s="215">
        <v>0.25389034799999999</v>
      </c>
    </row>
    <row r="1529" spans="2:8" s="19" customFormat="1" ht="13.5" customHeight="1" x14ac:dyDescent="0.25">
      <c r="B1529" s="31" t="s">
        <v>53</v>
      </c>
      <c r="C1529" s="202" t="s">
        <v>3933</v>
      </c>
      <c r="D1529" s="79" t="s">
        <v>3281</v>
      </c>
      <c r="E1529" s="80">
        <v>3</v>
      </c>
      <c r="F1529" s="81">
        <v>32668.654655153376</v>
      </c>
      <c r="G1529" s="215">
        <v>0.22999728000000003</v>
      </c>
      <c r="H1529" s="215">
        <v>0.25076936</v>
      </c>
    </row>
    <row r="1530" spans="2:8" s="19" customFormat="1" ht="13.5" customHeight="1" x14ac:dyDescent="0.25">
      <c r="B1530" s="31" t="s">
        <v>2326</v>
      </c>
      <c r="C1530" s="202" t="s">
        <v>349</v>
      </c>
      <c r="D1530" s="79" t="s">
        <v>3281</v>
      </c>
      <c r="E1530" s="80">
        <v>0</v>
      </c>
      <c r="F1530" s="81">
        <v>57600</v>
      </c>
      <c r="G1530" s="215">
        <v>0.27111600000000002</v>
      </c>
      <c r="H1530" s="215">
        <v>0.29228399999999999</v>
      </c>
    </row>
    <row r="1531" spans="2:8" s="19" customFormat="1" ht="13.5" customHeight="1" x14ac:dyDescent="0.25">
      <c r="B1531" s="31" t="s">
        <v>54</v>
      </c>
      <c r="C1531" s="202" t="s">
        <v>3993</v>
      </c>
      <c r="D1531" s="79" t="s">
        <v>3281</v>
      </c>
      <c r="E1531" s="80">
        <v>1</v>
      </c>
      <c r="F1531" s="81">
        <v>517196.7906945537</v>
      </c>
      <c r="G1531" s="215">
        <v>0.265992326</v>
      </c>
      <c r="H1531" s="215">
        <v>0.280868334</v>
      </c>
    </row>
    <row r="1532" spans="2:8" s="19" customFormat="1" ht="13.5" customHeight="1" x14ac:dyDescent="0.25">
      <c r="B1532" s="31" t="s">
        <v>54</v>
      </c>
      <c r="C1532" s="202" t="s">
        <v>3983</v>
      </c>
      <c r="D1532" s="79" t="s">
        <v>3281</v>
      </c>
      <c r="E1532" s="80">
        <v>2</v>
      </c>
      <c r="F1532" s="81">
        <v>95214.607406393945</v>
      </c>
      <c r="G1532" s="215">
        <v>0.25553028799999999</v>
      </c>
      <c r="H1532" s="215">
        <v>0.27120715200000001</v>
      </c>
    </row>
    <row r="1533" spans="2:8" s="19" customFormat="1" ht="13.5" customHeight="1" x14ac:dyDescent="0.25">
      <c r="B1533" s="31" t="s">
        <v>54</v>
      </c>
      <c r="C1533" s="202" t="s">
        <v>3959</v>
      </c>
      <c r="D1533" s="79" t="s">
        <v>3281</v>
      </c>
      <c r="E1533" s="80">
        <v>3</v>
      </c>
      <c r="F1533" s="81">
        <v>87765.60189905233</v>
      </c>
      <c r="G1533" s="215">
        <v>0.252202076</v>
      </c>
      <c r="H1533" s="215">
        <v>0.26792872400000001</v>
      </c>
    </row>
    <row r="1534" spans="2:8" s="19" customFormat="1" ht="13.5" customHeight="1" x14ac:dyDescent="0.25">
      <c r="B1534" s="31" t="s">
        <v>2327</v>
      </c>
      <c r="C1534" s="202" t="s">
        <v>966</v>
      </c>
      <c r="D1534" s="79" t="s">
        <v>3281</v>
      </c>
      <c r="E1534" s="80">
        <v>0</v>
      </c>
      <c r="F1534" s="81">
        <v>135506</v>
      </c>
      <c r="G1534" s="215">
        <v>0.27893200000000001</v>
      </c>
      <c r="H1534" s="215">
        <v>0.30166799999999999</v>
      </c>
    </row>
    <row r="1535" spans="2:8" s="19" customFormat="1" ht="13.5" customHeight="1" x14ac:dyDescent="0.25">
      <c r="B1535" s="31" t="s">
        <v>56</v>
      </c>
      <c r="C1535" s="202" t="s">
        <v>3595</v>
      </c>
      <c r="D1535" s="79" t="s">
        <v>3281</v>
      </c>
      <c r="E1535" s="80">
        <v>1</v>
      </c>
      <c r="F1535" s="81">
        <v>60408.856305813097</v>
      </c>
      <c r="G1535" s="215">
        <v>0.27072731799999999</v>
      </c>
      <c r="H1535" s="215">
        <v>0.29042610200000002</v>
      </c>
    </row>
    <row r="1536" spans="2:8" s="19" customFormat="1" ht="13.5" customHeight="1" x14ac:dyDescent="0.25">
      <c r="B1536" s="31" t="s">
        <v>56</v>
      </c>
      <c r="C1536" s="202" t="s">
        <v>3597</v>
      </c>
      <c r="D1536" s="79" t="s">
        <v>3281</v>
      </c>
      <c r="E1536" s="80">
        <v>2</v>
      </c>
      <c r="F1536" s="81">
        <v>163987.22097876461</v>
      </c>
      <c r="G1536" s="215">
        <v>0.25419961800000002</v>
      </c>
      <c r="H1536" s="215">
        <v>0.26763816200000001</v>
      </c>
    </row>
    <row r="1537" spans="2:8" s="19" customFormat="1" ht="13.5" customHeight="1" x14ac:dyDescent="0.25">
      <c r="B1537" s="31" t="s">
        <v>56</v>
      </c>
      <c r="C1537" s="202" t="s">
        <v>3598</v>
      </c>
      <c r="D1537" s="79" t="s">
        <v>3281</v>
      </c>
      <c r="E1537" s="80">
        <v>3</v>
      </c>
      <c r="F1537" s="81">
        <v>4025.9227154223026</v>
      </c>
      <c r="G1537" s="215">
        <v>0.22474048199999999</v>
      </c>
      <c r="H1537" s="215">
        <v>0.27379457800000001</v>
      </c>
    </row>
    <row r="1538" spans="2:8" s="19" customFormat="1" ht="13.5" customHeight="1" x14ac:dyDescent="0.25">
      <c r="B1538" s="31" t="s">
        <v>2328</v>
      </c>
      <c r="C1538" s="202" t="s">
        <v>4019</v>
      </c>
      <c r="D1538" s="79" t="s">
        <v>3281</v>
      </c>
      <c r="E1538" s="80">
        <v>0</v>
      </c>
      <c r="F1538" s="81">
        <v>1608</v>
      </c>
      <c r="G1538" s="215">
        <v>0.25329600000000002</v>
      </c>
      <c r="H1538" s="215">
        <v>0.33130399999999999</v>
      </c>
    </row>
    <row r="1539" spans="2:8" s="19" customFormat="1" ht="13.5" customHeight="1" x14ac:dyDescent="0.25">
      <c r="B1539" s="31" t="s">
        <v>2329</v>
      </c>
      <c r="C1539" s="202" t="s">
        <v>237</v>
      </c>
      <c r="D1539" s="79" t="s">
        <v>3281</v>
      </c>
      <c r="E1539" s="80">
        <v>0</v>
      </c>
      <c r="F1539" s="81">
        <v>18751</v>
      </c>
      <c r="G1539" s="215">
        <v>0.27202000000000004</v>
      </c>
      <c r="H1539" s="215">
        <v>0.30337999999999998</v>
      </c>
    </row>
    <row r="1540" spans="2:8" s="19" customFormat="1" ht="13.5" customHeight="1" x14ac:dyDescent="0.25">
      <c r="B1540" s="31" t="s">
        <v>2330</v>
      </c>
      <c r="C1540" s="202" t="s">
        <v>3997</v>
      </c>
      <c r="D1540" s="79" t="s">
        <v>3281</v>
      </c>
      <c r="E1540" s="80">
        <v>0</v>
      </c>
      <c r="F1540" s="81">
        <v>344242</v>
      </c>
      <c r="G1540" s="215">
        <v>0.29702799999999996</v>
      </c>
      <c r="H1540" s="215">
        <v>0.31937199999999999</v>
      </c>
    </row>
    <row r="1541" spans="2:8" s="19" customFormat="1" ht="13.5" customHeight="1" x14ac:dyDescent="0.25">
      <c r="B1541" s="123" t="s">
        <v>2331</v>
      </c>
      <c r="C1541" s="203" t="s">
        <v>2332</v>
      </c>
      <c r="D1541" s="79" t="s">
        <v>3281</v>
      </c>
      <c r="E1541" s="92">
        <v>0</v>
      </c>
      <c r="F1541" s="93">
        <v>91346</v>
      </c>
      <c r="G1541" s="215">
        <v>0.29907600000000001</v>
      </c>
      <c r="H1541" s="215">
        <v>0.32612399999999997</v>
      </c>
    </row>
    <row r="1542" spans="2:8" s="19" customFormat="1" ht="13.5" customHeight="1" x14ac:dyDescent="0.25">
      <c r="B1542" s="31" t="s">
        <v>57</v>
      </c>
      <c r="C1542" s="202" t="s">
        <v>3596</v>
      </c>
      <c r="D1542" s="79" t="s">
        <v>3281</v>
      </c>
      <c r="E1542" s="80">
        <v>1</v>
      </c>
      <c r="F1542" s="81">
        <v>155464.02092474923</v>
      </c>
      <c r="G1542" s="215">
        <v>0.24748921599999998</v>
      </c>
      <c r="H1542" s="215">
        <v>0.26187326399999999</v>
      </c>
    </row>
    <row r="1543" spans="2:8" s="19" customFormat="1" ht="13.5" customHeight="1" x14ac:dyDescent="0.25">
      <c r="B1543" s="123" t="s">
        <v>57</v>
      </c>
      <c r="C1543" s="203" t="s">
        <v>3599</v>
      </c>
      <c r="D1543" s="79" t="s">
        <v>3281</v>
      </c>
      <c r="E1543" s="92">
        <v>2</v>
      </c>
      <c r="F1543" s="93">
        <v>234223.1276481137</v>
      </c>
      <c r="G1543" s="215">
        <v>0.24382002999999999</v>
      </c>
      <c r="H1543" s="215">
        <v>0.25748123000000001</v>
      </c>
    </row>
    <row r="1544" spans="2:8" s="19" customFormat="1" ht="13.5" customHeight="1" x14ac:dyDescent="0.25">
      <c r="B1544" s="31" t="s">
        <v>57</v>
      </c>
      <c r="C1544" s="202" t="s">
        <v>3600</v>
      </c>
      <c r="D1544" s="79" t="s">
        <v>3281</v>
      </c>
      <c r="E1544" s="80">
        <v>3</v>
      </c>
      <c r="F1544" s="81">
        <v>73326.851427137066</v>
      </c>
      <c r="G1544" s="215">
        <v>0.234675356</v>
      </c>
      <c r="H1544" s="215">
        <v>0.25378300399999998</v>
      </c>
    </row>
    <row r="1545" spans="2:8" s="19" customFormat="1" ht="13.5" customHeight="1" x14ac:dyDescent="0.25">
      <c r="B1545" s="31" t="s">
        <v>58</v>
      </c>
      <c r="C1545" s="202" t="s">
        <v>4018</v>
      </c>
      <c r="D1545" s="79" t="s">
        <v>3281</v>
      </c>
      <c r="E1545" s="80">
        <v>1</v>
      </c>
      <c r="F1545" s="81">
        <v>124344.99805310235</v>
      </c>
      <c r="G1545" s="215">
        <v>0.25042185</v>
      </c>
      <c r="H1545" s="215">
        <v>0.26566085</v>
      </c>
    </row>
    <row r="1546" spans="2:8" s="19" customFormat="1" ht="13.5" customHeight="1" x14ac:dyDescent="0.25">
      <c r="B1546" s="31" t="s">
        <v>58</v>
      </c>
      <c r="C1546" s="202" t="s">
        <v>4017</v>
      </c>
      <c r="D1546" s="79" t="s">
        <v>3281</v>
      </c>
      <c r="E1546" s="80">
        <v>2</v>
      </c>
      <c r="F1546" s="81">
        <v>219096.74594485739</v>
      </c>
      <c r="G1546" s="215">
        <v>0.24595156399999998</v>
      </c>
      <c r="H1546" s="215">
        <v>0.25880759599999997</v>
      </c>
    </row>
    <row r="1547" spans="2:8" s="19" customFormat="1" ht="13.5" customHeight="1" x14ac:dyDescent="0.25">
      <c r="B1547" s="123" t="s">
        <v>58</v>
      </c>
      <c r="C1547" s="203" t="s">
        <v>4015</v>
      </c>
      <c r="D1547" s="79" t="s">
        <v>3281</v>
      </c>
      <c r="E1547" s="92">
        <v>3</v>
      </c>
      <c r="F1547" s="93">
        <v>105103.25600204026</v>
      </c>
      <c r="G1547" s="215">
        <v>0.24100068200000002</v>
      </c>
      <c r="H1547" s="215">
        <v>0.256489778</v>
      </c>
    </row>
    <row r="1548" spans="2:8" s="19" customFormat="1" ht="13.5" customHeight="1" x14ac:dyDescent="0.25">
      <c r="B1548" s="122" t="s">
        <v>3774</v>
      </c>
      <c r="C1548" s="201" t="s">
        <v>2334</v>
      </c>
      <c r="D1548" s="84"/>
      <c r="E1548" s="85"/>
      <c r="F1548" s="86">
        <v>146241</v>
      </c>
      <c r="G1548" s="214">
        <v>0.25012799999999996</v>
      </c>
      <c r="H1548" s="214">
        <v>0.27247199999999999</v>
      </c>
    </row>
    <row r="1549" spans="2:8" s="19" customFormat="1" ht="13.5" customHeight="1" x14ac:dyDescent="0.25">
      <c r="B1549" s="31" t="s">
        <v>2333</v>
      </c>
      <c r="C1549" s="202" t="s">
        <v>2334</v>
      </c>
      <c r="D1549" s="79" t="s">
        <v>3281</v>
      </c>
      <c r="E1549" s="80">
        <v>0</v>
      </c>
      <c r="F1549" s="81">
        <v>70430</v>
      </c>
      <c r="G1549" s="215">
        <v>0.24885600000000002</v>
      </c>
      <c r="H1549" s="215">
        <v>0.27394400000000002</v>
      </c>
    </row>
    <row r="1550" spans="2:8" s="19" customFormat="1" ht="13.5" customHeight="1" x14ac:dyDescent="0.25">
      <c r="B1550" s="31" t="s">
        <v>2335</v>
      </c>
      <c r="C1550" s="202" t="s">
        <v>4152</v>
      </c>
      <c r="D1550" s="79" t="s">
        <v>3281</v>
      </c>
      <c r="E1550" s="80">
        <v>0</v>
      </c>
      <c r="F1550" s="81">
        <v>22387</v>
      </c>
      <c r="G1550" s="215">
        <v>0.24024800000000002</v>
      </c>
      <c r="H1550" s="215">
        <v>0.26455200000000001</v>
      </c>
    </row>
    <row r="1551" spans="2:8" s="19" customFormat="1" ht="13.5" customHeight="1" x14ac:dyDescent="0.25">
      <c r="B1551" s="31" t="s">
        <v>2336</v>
      </c>
      <c r="C1551" s="202" t="s">
        <v>2337</v>
      </c>
      <c r="D1551" s="79" t="s">
        <v>3281</v>
      </c>
      <c r="E1551" s="80">
        <v>0</v>
      </c>
      <c r="F1551" s="81">
        <v>19272</v>
      </c>
      <c r="G1551" s="215">
        <v>0.24299999999999999</v>
      </c>
      <c r="H1551" s="215">
        <v>0.27239999999999998</v>
      </c>
    </row>
    <row r="1552" spans="2:8" s="19" customFormat="1" ht="13.5" customHeight="1" x14ac:dyDescent="0.25">
      <c r="B1552" s="31" t="s">
        <v>2338</v>
      </c>
      <c r="C1552" s="202" t="s">
        <v>2339</v>
      </c>
      <c r="D1552" s="79" t="s">
        <v>3281</v>
      </c>
      <c r="E1552" s="80">
        <v>0</v>
      </c>
      <c r="F1552" s="81">
        <v>22543</v>
      </c>
      <c r="G1552" s="215">
        <v>0.24528</v>
      </c>
      <c r="H1552" s="215">
        <v>0.27272000000000002</v>
      </c>
    </row>
    <row r="1553" spans="2:8" s="19" customFormat="1" ht="13.5" customHeight="1" x14ac:dyDescent="0.25">
      <c r="B1553" s="31" t="s">
        <v>2340</v>
      </c>
      <c r="C1553" s="202" t="s">
        <v>2341</v>
      </c>
      <c r="D1553" s="79" t="s">
        <v>3281</v>
      </c>
      <c r="E1553" s="80">
        <v>0</v>
      </c>
      <c r="F1553" s="81">
        <v>11609</v>
      </c>
      <c r="G1553" s="215">
        <v>0.23528399999999999</v>
      </c>
      <c r="H1553" s="215">
        <v>0.26311600000000002</v>
      </c>
    </row>
    <row r="1554" spans="2:8" s="19" customFormat="1" ht="13.5" customHeight="1" x14ac:dyDescent="0.25">
      <c r="B1554" s="122" t="s">
        <v>3775</v>
      </c>
      <c r="C1554" s="201" t="s">
        <v>2343</v>
      </c>
      <c r="D1554" s="84"/>
      <c r="E1554" s="85"/>
      <c r="F1554" s="86">
        <v>7828</v>
      </c>
      <c r="G1554" s="214">
        <v>0.28759200000000001</v>
      </c>
      <c r="H1554" s="214">
        <v>0.32600800000000002</v>
      </c>
    </row>
    <row r="1555" spans="2:8" s="19" customFormat="1" ht="13.5" customHeight="1" x14ac:dyDescent="0.25">
      <c r="B1555" s="31" t="s">
        <v>2342</v>
      </c>
      <c r="C1555" s="202" t="s">
        <v>2343</v>
      </c>
      <c r="D1555" s="79" t="s">
        <v>3281</v>
      </c>
      <c r="E1555" s="80">
        <v>0</v>
      </c>
      <c r="F1555" s="81">
        <v>2281</v>
      </c>
      <c r="G1555" s="215">
        <v>0.28662400000000005</v>
      </c>
      <c r="H1555" s="215">
        <v>0.337976</v>
      </c>
    </row>
    <row r="1556" spans="2:8" s="19" customFormat="1" ht="13.5" customHeight="1" x14ac:dyDescent="0.25">
      <c r="B1556" s="31" t="s">
        <v>2344</v>
      </c>
      <c r="C1556" s="202" t="s">
        <v>2345</v>
      </c>
      <c r="D1556" s="79" t="s">
        <v>3281</v>
      </c>
      <c r="E1556" s="80">
        <v>0</v>
      </c>
      <c r="F1556" s="81">
        <v>841</v>
      </c>
      <c r="G1556" s="215">
        <v>0.25543199999999999</v>
      </c>
      <c r="H1556" s="215">
        <v>0.30756799999999995</v>
      </c>
    </row>
    <row r="1557" spans="2:8" s="19" customFormat="1" ht="13.5" customHeight="1" x14ac:dyDescent="0.25">
      <c r="B1557" s="31" t="s">
        <v>2346</v>
      </c>
      <c r="C1557" s="202" t="s">
        <v>2347</v>
      </c>
      <c r="D1557" s="79" t="s">
        <v>3281</v>
      </c>
      <c r="E1557" s="80">
        <v>0</v>
      </c>
      <c r="F1557" s="81">
        <v>2683</v>
      </c>
      <c r="G1557" s="215">
        <v>0.25450400000000001</v>
      </c>
      <c r="H1557" s="215">
        <v>0.303896</v>
      </c>
    </row>
    <row r="1558" spans="2:8" s="19" customFormat="1" ht="13.5" customHeight="1" x14ac:dyDescent="0.25">
      <c r="B1558" s="31" t="s">
        <v>2348</v>
      </c>
      <c r="C1558" s="202" t="s">
        <v>3441</v>
      </c>
      <c r="D1558" s="79" t="s">
        <v>3281</v>
      </c>
      <c r="E1558" s="80">
        <v>0</v>
      </c>
      <c r="F1558" s="81">
        <v>1030</v>
      </c>
      <c r="G1558" s="215">
        <v>0.27467999999999998</v>
      </c>
      <c r="H1558" s="215">
        <v>0.34132000000000001</v>
      </c>
    </row>
    <row r="1559" spans="2:8" s="19" customFormat="1" ht="13.5" customHeight="1" x14ac:dyDescent="0.25">
      <c r="B1559" s="31" t="s">
        <v>2349</v>
      </c>
      <c r="C1559" s="202" t="s">
        <v>2350</v>
      </c>
      <c r="D1559" s="79" t="s">
        <v>3281</v>
      </c>
      <c r="E1559" s="80">
        <v>0</v>
      </c>
      <c r="F1559" s="81">
        <v>993</v>
      </c>
      <c r="G1559" s="215">
        <v>0.27659599999999995</v>
      </c>
      <c r="H1559" s="215">
        <v>0.344804</v>
      </c>
    </row>
    <row r="1560" spans="2:8" s="19" customFormat="1" ht="13.5" customHeight="1" x14ac:dyDescent="0.25">
      <c r="B1560" s="122" t="s">
        <v>3776</v>
      </c>
      <c r="C1560" s="201" t="s">
        <v>2352</v>
      </c>
      <c r="D1560" s="84"/>
      <c r="E1560" s="85"/>
      <c r="F1560" s="86">
        <v>15122</v>
      </c>
      <c r="G1560" s="214">
        <v>0.25900800000000002</v>
      </c>
      <c r="H1560" s="214">
        <v>0.289192</v>
      </c>
    </row>
    <row r="1561" spans="2:8" s="19" customFormat="1" ht="13.5" customHeight="1" x14ac:dyDescent="0.25">
      <c r="B1561" s="31" t="s">
        <v>2351</v>
      </c>
      <c r="C1561" s="202" t="s">
        <v>2352</v>
      </c>
      <c r="D1561" s="79" t="s">
        <v>3281</v>
      </c>
      <c r="E1561" s="80">
        <v>0</v>
      </c>
      <c r="F1561" s="81">
        <v>2794</v>
      </c>
      <c r="G1561" s="215">
        <v>0.25796399999999997</v>
      </c>
      <c r="H1561" s="215">
        <v>0.29363600000000001</v>
      </c>
    </row>
    <row r="1562" spans="2:8" s="19" customFormat="1" ht="13.5" customHeight="1" x14ac:dyDescent="0.25">
      <c r="B1562" s="31" t="s">
        <v>2353</v>
      </c>
      <c r="C1562" s="202" t="s">
        <v>2354</v>
      </c>
      <c r="D1562" s="79" t="s">
        <v>3281</v>
      </c>
      <c r="E1562" s="80">
        <v>0</v>
      </c>
      <c r="F1562" s="81">
        <v>750</v>
      </c>
      <c r="G1562" s="215">
        <v>0.24113600000000002</v>
      </c>
      <c r="H1562" s="215">
        <v>0.29366400000000004</v>
      </c>
    </row>
    <row r="1563" spans="2:8" s="19" customFormat="1" ht="13.5" customHeight="1" x14ac:dyDescent="0.25">
      <c r="B1563" s="31" t="s">
        <v>2355</v>
      </c>
      <c r="C1563" s="202" t="s">
        <v>2356</v>
      </c>
      <c r="D1563" s="79" t="s">
        <v>3281</v>
      </c>
      <c r="E1563" s="80">
        <v>0</v>
      </c>
      <c r="F1563" s="81">
        <v>1300</v>
      </c>
      <c r="G1563" s="215">
        <v>0.23452799999999999</v>
      </c>
      <c r="H1563" s="215">
        <v>0.296072</v>
      </c>
    </row>
    <row r="1564" spans="2:8" s="19" customFormat="1" ht="13.5" customHeight="1" x14ac:dyDescent="0.25">
      <c r="B1564" s="31" t="s">
        <v>2357</v>
      </c>
      <c r="C1564" s="202" t="s">
        <v>2358</v>
      </c>
      <c r="D1564" s="79" t="s">
        <v>3281</v>
      </c>
      <c r="E1564" s="80">
        <v>0</v>
      </c>
      <c r="F1564" s="81">
        <v>776</v>
      </c>
      <c r="G1564" s="215">
        <v>0.23745200000000002</v>
      </c>
      <c r="H1564" s="215">
        <v>0.29154800000000003</v>
      </c>
    </row>
    <row r="1565" spans="2:8" s="19" customFormat="1" ht="13.5" customHeight="1" x14ac:dyDescent="0.25">
      <c r="B1565" s="135" t="s">
        <v>2359</v>
      </c>
      <c r="C1565" s="232" t="s">
        <v>2360</v>
      </c>
      <c r="D1565" s="137" t="s">
        <v>3281</v>
      </c>
      <c r="E1565" s="138">
        <v>0</v>
      </c>
      <c r="F1565" s="139">
        <v>878</v>
      </c>
      <c r="G1565" s="234">
        <v>0.23694399999999999</v>
      </c>
      <c r="H1565" s="234">
        <v>0.28045599999999998</v>
      </c>
    </row>
    <row r="1566" spans="2:8" s="19" customFormat="1" ht="13.5" customHeight="1" x14ac:dyDescent="0.25">
      <c r="B1566" s="31"/>
      <c r="C1566" s="202"/>
      <c r="D1566" s="79"/>
      <c r="E1566" s="80"/>
      <c r="F1566" s="81"/>
      <c r="G1566" s="215"/>
      <c r="H1566" s="141" t="s">
        <v>4027</v>
      </c>
    </row>
    <row r="1567" spans="2:8" s="19" customFormat="1" ht="13.5" customHeight="1" x14ac:dyDescent="0.25">
      <c r="B1567" s="31" t="s">
        <v>2361</v>
      </c>
      <c r="C1567" s="202" t="s">
        <v>1786</v>
      </c>
      <c r="D1567" s="79" t="s">
        <v>3281</v>
      </c>
      <c r="E1567" s="80">
        <v>0</v>
      </c>
      <c r="F1567" s="81">
        <v>526</v>
      </c>
      <c r="G1567" s="215">
        <v>0.24171599999999999</v>
      </c>
      <c r="H1567" s="215">
        <v>0.30208399999999996</v>
      </c>
    </row>
    <row r="1568" spans="2:8" s="19" customFormat="1" ht="13.5" customHeight="1" x14ac:dyDescent="0.25">
      <c r="B1568" s="31" t="s">
        <v>2362</v>
      </c>
      <c r="C1568" s="202" t="s">
        <v>3981</v>
      </c>
      <c r="D1568" s="79" t="s">
        <v>3281</v>
      </c>
      <c r="E1568" s="80">
        <v>0</v>
      </c>
      <c r="F1568" s="81">
        <v>8098</v>
      </c>
      <c r="G1568" s="215">
        <v>0.24818799999999999</v>
      </c>
      <c r="H1568" s="215">
        <v>0.28621200000000002</v>
      </c>
    </row>
    <row r="1569" spans="2:8" s="19" customFormat="1" ht="13.5" customHeight="1" x14ac:dyDescent="0.25">
      <c r="B1569" s="122" t="s">
        <v>3861</v>
      </c>
      <c r="C1569" s="201" t="s">
        <v>2364</v>
      </c>
      <c r="D1569" s="84"/>
      <c r="E1569" s="85"/>
      <c r="F1569" s="86">
        <v>233151</v>
      </c>
      <c r="G1569" s="214">
        <v>0.24739999999999998</v>
      </c>
      <c r="H1569" s="214">
        <v>0.26699999999999996</v>
      </c>
    </row>
    <row r="1570" spans="2:8" s="19" customFormat="1" ht="13.5" customHeight="1" x14ac:dyDescent="0.25">
      <c r="B1570" s="31" t="s">
        <v>2363</v>
      </c>
      <c r="C1570" s="202" t="s">
        <v>3979</v>
      </c>
      <c r="D1570" s="79" t="s">
        <v>3281</v>
      </c>
      <c r="E1570" s="80">
        <v>0</v>
      </c>
      <c r="F1570" s="81">
        <v>55824</v>
      </c>
      <c r="G1570" s="215">
        <v>0.25471199999999999</v>
      </c>
      <c r="H1570" s="215">
        <v>0.27548800000000001</v>
      </c>
    </row>
    <row r="1571" spans="2:8" s="19" customFormat="1" ht="13.5" customHeight="1" x14ac:dyDescent="0.25">
      <c r="B1571" s="31" t="s">
        <v>2365</v>
      </c>
      <c r="C1571" s="202" t="s">
        <v>2366</v>
      </c>
      <c r="D1571" s="79" t="s">
        <v>3281</v>
      </c>
      <c r="E1571" s="80">
        <v>0</v>
      </c>
      <c r="F1571" s="81">
        <v>9321</v>
      </c>
      <c r="G1571" s="215">
        <v>0.22828399999999999</v>
      </c>
      <c r="H1571" s="215">
        <v>0.25611600000000001</v>
      </c>
    </row>
    <row r="1572" spans="2:8" s="21" customFormat="1" x14ac:dyDescent="0.25">
      <c r="B1572" s="31" t="s">
        <v>2367</v>
      </c>
      <c r="C1572" s="202" t="s">
        <v>2368</v>
      </c>
      <c r="D1572" s="79" t="s">
        <v>3281</v>
      </c>
      <c r="E1572" s="80">
        <v>0</v>
      </c>
      <c r="F1572" s="81">
        <v>2377</v>
      </c>
      <c r="G1572" s="215">
        <v>0.23932400000000001</v>
      </c>
      <c r="H1572" s="215">
        <v>0.28087600000000001</v>
      </c>
    </row>
    <row r="1573" spans="2:8" s="19" customFormat="1" ht="13.5" customHeight="1" x14ac:dyDescent="0.25">
      <c r="B1573" s="123" t="s">
        <v>2369</v>
      </c>
      <c r="C1573" s="203" t="s">
        <v>2370</v>
      </c>
      <c r="D1573" s="79" t="s">
        <v>3281</v>
      </c>
      <c r="E1573" s="92">
        <v>0</v>
      </c>
      <c r="F1573" s="93">
        <v>8053</v>
      </c>
      <c r="G1573" s="215">
        <v>0.22753599999999999</v>
      </c>
      <c r="H1573" s="215">
        <v>0.26046399999999997</v>
      </c>
    </row>
    <row r="1574" spans="2:8" s="19" customFormat="1" ht="13.5" customHeight="1" x14ac:dyDescent="0.25">
      <c r="B1574" s="31" t="s">
        <v>2371</v>
      </c>
      <c r="C1574" s="202" t="s">
        <v>1910</v>
      </c>
      <c r="D1574" s="79" t="s">
        <v>3281</v>
      </c>
      <c r="E1574" s="80">
        <v>0</v>
      </c>
      <c r="F1574" s="81">
        <v>15801</v>
      </c>
      <c r="G1574" s="215">
        <v>0.233764</v>
      </c>
      <c r="H1574" s="215">
        <v>0.25963599999999998</v>
      </c>
    </row>
    <row r="1575" spans="2:8" s="19" customFormat="1" ht="13.5" customHeight="1" x14ac:dyDescent="0.25">
      <c r="B1575" s="31" t="s">
        <v>2372</v>
      </c>
      <c r="C1575" s="202" t="s">
        <v>2373</v>
      </c>
      <c r="D1575" s="79" t="s">
        <v>3281</v>
      </c>
      <c r="E1575" s="80">
        <v>0</v>
      </c>
      <c r="F1575" s="81">
        <v>1077</v>
      </c>
      <c r="G1575" s="215">
        <v>0.24728</v>
      </c>
      <c r="H1575" s="215">
        <v>0.29431999999999997</v>
      </c>
    </row>
    <row r="1576" spans="2:8" s="19" customFormat="1" ht="13.5" customHeight="1" x14ac:dyDescent="0.25">
      <c r="B1576" s="31" t="s">
        <v>2374</v>
      </c>
      <c r="C1576" s="202" t="s">
        <v>2375</v>
      </c>
      <c r="D1576" s="79" t="s">
        <v>3281</v>
      </c>
      <c r="E1576" s="80">
        <v>0</v>
      </c>
      <c r="F1576" s="81">
        <v>39628</v>
      </c>
      <c r="G1576" s="215">
        <v>0.24083600000000002</v>
      </c>
      <c r="H1576" s="215">
        <v>0.26396400000000003</v>
      </c>
    </row>
    <row r="1577" spans="2:8" s="19" customFormat="1" ht="13.5" customHeight="1" x14ac:dyDescent="0.25">
      <c r="B1577" s="31" t="s">
        <v>2376</v>
      </c>
      <c r="C1577" s="202" t="s">
        <v>2377</v>
      </c>
      <c r="D1577" s="79" t="s">
        <v>3281</v>
      </c>
      <c r="E1577" s="80">
        <v>0</v>
      </c>
      <c r="F1577" s="81">
        <v>4812</v>
      </c>
      <c r="G1577" s="215">
        <v>0.24675599999999998</v>
      </c>
      <c r="H1577" s="215">
        <v>0.28164400000000001</v>
      </c>
    </row>
    <row r="1578" spans="2:8" s="19" customFormat="1" ht="13.5" customHeight="1" x14ac:dyDescent="0.25">
      <c r="B1578" s="31" t="s">
        <v>2378</v>
      </c>
      <c r="C1578" s="202" t="s">
        <v>2379</v>
      </c>
      <c r="D1578" s="79" t="s">
        <v>3281</v>
      </c>
      <c r="E1578" s="80">
        <v>0</v>
      </c>
      <c r="F1578" s="81">
        <v>34386</v>
      </c>
      <c r="G1578" s="215">
        <v>0.23014400000000002</v>
      </c>
      <c r="H1578" s="215">
        <v>0.254056</v>
      </c>
    </row>
    <row r="1579" spans="2:8" s="19" customFormat="1" ht="13.5" customHeight="1" x14ac:dyDescent="0.25">
      <c r="B1579" s="31" t="s">
        <v>2380</v>
      </c>
      <c r="C1579" s="202" t="s">
        <v>2381</v>
      </c>
      <c r="D1579" s="79" t="s">
        <v>3281</v>
      </c>
      <c r="E1579" s="80">
        <v>0</v>
      </c>
      <c r="F1579" s="81">
        <v>23130</v>
      </c>
      <c r="G1579" s="215">
        <v>0.24827599999999997</v>
      </c>
      <c r="H1579" s="215">
        <v>0.27532399999999996</v>
      </c>
    </row>
    <row r="1580" spans="2:8" s="19" customFormat="1" ht="13.5" customHeight="1" x14ac:dyDescent="0.25">
      <c r="B1580" s="31" t="s">
        <v>2382</v>
      </c>
      <c r="C1580" s="202" t="s">
        <v>3442</v>
      </c>
      <c r="D1580" s="79" t="s">
        <v>4119</v>
      </c>
      <c r="E1580" s="80" t="s">
        <v>3332</v>
      </c>
      <c r="F1580" s="81">
        <v>1791</v>
      </c>
      <c r="G1580" s="215">
        <v>0.254423752</v>
      </c>
      <c r="H1580" s="215">
        <v>0.30312308799999998</v>
      </c>
    </row>
    <row r="1581" spans="2:8" s="19" customFormat="1" ht="13.5" customHeight="1" x14ac:dyDescent="0.25">
      <c r="B1581" s="31" t="s">
        <v>2383</v>
      </c>
      <c r="C1581" s="202" t="s">
        <v>2384</v>
      </c>
      <c r="D1581" s="79" t="s">
        <v>3281</v>
      </c>
      <c r="E1581" s="80">
        <v>0</v>
      </c>
      <c r="F1581" s="81">
        <v>15200</v>
      </c>
      <c r="G1581" s="215">
        <v>0.23349200000000001</v>
      </c>
      <c r="H1581" s="215">
        <v>0.26210800000000001</v>
      </c>
    </row>
    <row r="1582" spans="2:8" s="19" customFormat="1" ht="13.5" customHeight="1" x14ac:dyDescent="0.25">
      <c r="B1582" s="31" t="s">
        <v>2385</v>
      </c>
      <c r="C1582" s="202" t="s">
        <v>697</v>
      </c>
      <c r="D1582" s="79" t="s">
        <v>4120</v>
      </c>
      <c r="E1582" s="80" t="s">
        <v>3332</v>
      </c>
      <c r="F1582" s="81">
        <v>4169</v>
      </c>
      <c r="G1582" s="215">
        <v>0.23552075399999997</v>
      </c>
      <c r="H1582" s="215">
        <v>0.26541310599999995</v>
      </c>
    </row>
    <row r="1583" spans="2:8" s="19" customFormat="1" ht="13.5" customHeight="1" x14ac:dyDescent="0.25">
      <c r="B1583" s="31" t="s">
        <v>2386</v>
      </c>
      <c r="C1583" s="202" t="s">
        <v>349</v>
      </c>
      <c r="D1583" s="79" t="s">
        <v>3281</v>
      </c>
      <c r="E1583" s="80">
        <v>0</v>
      </c>
      <c r="F1583" s="81">
        <v>12971</v>
      </c>
      <c r="G1583" s="215">
        <v>0.23317199999999999</v>
      </c>
      <c r="H1583" s="215">
        <v>0.259828</v>
      </c>
    </row>
    <row r="1584" spans="2:8" s="19" customFormat="1" ht="13.5" customHeight="1" x14ac:dyDescent="0.25">
      <c r="B1584" s="31" t="s">
        <v>2387</v>
      </c>
      <c r="C1584" s="202" t="s">
        <v>3994</v>
      </c>
      <c r="D1584" s="79" t="s">
        <v>4120</v>
      </c>
      <c r="E1584" s="80" t="s">
        <v>3332</v>
      </c>
      <c r="F1584" s="81">
        <v>2793</v>
      </c>
      <c r="G1584" s="215">
        <v>0.23552075399999997</v>
      </c>
      <c r="H1584" s="215">
        <v>0.26541310599999995</v>
      </c>
    </row>
    <row r="1585" spans="2:8" s="19" customFormat="1" ht="13.5" customHeight="1" x14ac:dyDescent="0.25">
      <c r="B1585" s="31" t="s">
        <v>2388</v>
      </c>
      <c r="C1585" s="202" t="s">
        <v>2389</v>
      </c>
      <c r="D1585" s="79" t="s">
        <v>4119</v>
      </c>
      <c r="E1585" s="80" t="s">
        <v>3332</v>
      </c>
      <c r="F1585" s="81">
        <v>1818</v>
      </c>
      <c r="G1585" s="215">
        <v>0.254423752</v>
      </c>
      <c r="H1585" s="215">
        <v>0.30312308799999998</v>
      </c>
    </row>
    <row r="1586" spans="2:8" s="19" customFormat="1" ht="13.5" customHeight="1" x14ac:dyDescent="0.25">
      <c r="B1586" s="122" t="s">
        <v>3777</v>
      </c>
      <c r="C1586" s="201" t="s">
        <v>81</v>
      </c>
      <c r="D1586" s="84"/>
      <c r="E1586" s="85"/>
      <c r="F1586" s="86">
        <v>190501</v>
      </c>
      <c r="G1586" s="214">
        <v>0.25209199999999998</v>
      </c>
      <c r="H1586" s="214">
        <v>0.27090800000000004</v>
      </c>
    </row>
    <row r="1587" spans="2:8" s="19" customFormat="1" ht="13.5" customHeight="1" x14ac:dyDescent="0.25">
      <c r="B1587" s="31" t="s">
        <v>60</v>
      </c>
      <c r="C1587" s="202" t="s">
        <v>3601</v>
      </c>
      <c r="D1587" s="79" t="s">
        <v>3281</v>
      </c>
      <c r="E1587" s="80">
        <v>1</v>
      </c>
      <c r="F1587" s="81">
        <v>50618.931602305078</v>
      </c>
      <c r="G1587" s="215">
        <v>0.230657166</v>
      </c>
      <c r="H1587" s="215">
        <v>0.25167385399999997</v>
      </c>
    </row>
    <row r="1588" spans="2:8" s="19" customFormat="1" ht="13.5" customHeight="1" x14ac:dyDescent="0.25">
      <c r="B1588" s="31" t="s">
        <v>60</v>
      </c>
      <c r="C1588" s="202" t="s">
        <v>3602</v>
      </c>
      <c r="D1588" s="79" t="s">
        <v>3281</v>
      </c>
      <c r="E1588" s="80">
        <v>2</v>
      </c>
      <c r="F1588" s="81">
        <v>43121.976586815043</v>
      </c>
      <c r="G1588" s="215">
        <v>0.23871921600000001</v>
      </c>
      <c r="H1588" s="215">
        <v>0.25944778400000001</v>
      </c>
    </row>
    <row r="1589" spans="2:8" s="19" customFormat="1" ht="13.5" customHeight="1" x14ac:dyDescent="0.25">
      <c r="B1589" s="31" t="s">
        <v>60</v>
      </c>
      <c r="C1589" s="202" t="s">
        <v>3603</v>
      </c>
      <c r="D1589" s="79" t="s">
        <v>3281</v>
      </c>
      <c r="E1589" s="80">
        <v>3</v>
      </c>
      <c r="F1589" s="81">
        <v>6695.0918108798915</v>
      </c>
      <c r="G1589" s="215">
        <v>0.23471830799999999</v>
      </c>
      <c r="H1589" s="215">
        <v>0.26465613199999999</v>
      </c>
    </row>
    <row r="1590" spans="2:8" s="19" customFormat="1" ht="13.5" customHeight="1" x14ac:dyDescent="0.25">
      <c r="B1590" s="31" t="s">
        <v>2390</v>
      </c>
      <c r="C1590" s="202" t="s">
        <v>2391</v>
      </c>
      <c r="D1590" s="79" t="s">
        <v>4121</v>
      </c>
      <c r="E1590" s="80" t="s">
        <v>3332</v>
      </c>
      <c r="F1590" s="81">
        <v>712</v>
      </c>
      <c r="G1590" s="215">
        <v>0.26092647799999996</v>
      </c>
      <c r="H1590" s="215">
        <v>0.30960190199999998</v>
      </c>
    </row>
    <row r="1591" spans="2:8" s="19" customFormat="1" ht="13.5" customHeight="1" x14ac:dyDescent="0.25">
      <c r="B1591" s="31" t="s">
        <v>2392</v>
      </c>
      <c r="C1591" s="202" t="s">
        <v>2393</v>
      </c>
      <c r="D1591" s="79" t="s">
        <v>4122</v>
      </c>
      <c r="E1591" s="80" t="s">
        <v>3332</v>
      </c>
      <c r="F1591" s="81">
        <v>1173</v>
      </c>
      <c r="G1591" s="215">
        <v>0.25517319199999999</v>
      </c>
      <c r="H1591" s="215">
        <v>0.29921948799999998</v>
      </c>
    </row>
    <row r="1592" spans="2:8" s="19" customFormat="1" ht="13.5" customHeight="1" x14ac:dyDescent="0.25">
      <c r="B1592" s="31" t="s">
        <v>2394</v>
      </c>
      <c r="C1592" s="202" t="s">
        <v>2395</v>
      </c>
      <c r="D1592" s="79" t="s">
        <v>3281</v>
      </c>
      <c r="E1592" s="80">
        <v>0</v>
      </c>
      <c r="F1592" s="81">
        <v>19502</v>
      </c>
      <c r="G1592" s="215">
        <v>0.24319200000000002</v>
      </c>
      <c r="H1592" s="215">
        <v>0.27180799999999999</v>
      </c>
    </row>
    <row r="1593" spans="2:8" s="19" customFormat="1" ht="13.5" customHeight="1" x14ac:dyDescent="0.25">
      <c r="B1593" s="31" t="s">
        <v>2396</v>
      </c>
      <c r="C1593" s="202" t="s">
        <v>1260</v>
      </c>
      <c r="D1593" s="79" t="s">
        <v>3281</v>
      </c>
      <c r="E1593" s="80">
        <v>0</v>
      </c>
      <c r="F1593" s="81">
        <v>61790</v>
      </c>
      <c r="G1593" s="215">
        <v>0.24412800000000004</v>
      </c>
      <c r="H1593" s="215">
        <v>0.26647200000000004</v>
      </c>
    </row>
    <row r="1594" spans="2:8" s="19" customFormat="1" ht="13.5" customHeight="1" x14ac:dyDescent="0.25">
      <c r="B1594" s="31" t="s">
        <v>2397</v>
      </c>
      <c r="C1594" s="202" t="s">
        <v>2398</v>
      </c>
      <c r="D1594" s="79" t="s">
        <v>3281</v>
      </c>
      <c r="E1594" s="80">
        <v>0</v>
      </c>
      <c r="F1594" s="81">
        <v>2381</v>
      </c>
      <c r="G1594" s="215">
        <v>0.27096399999999998</v>
      </c>
      <c r="H1594" s="215">
        <v>0.32623599999999997</v>
      </c>
    </row>
    <row r="1595" spans="2:8" s="19" customFormat="1" ht="13.5" customHeight="1" x14ac:dyDescent="0.25">
      <c r="B1595" s="31" t="s">
        <v>2399</v>
      </c>
      <c r="C1595" s="202" t="s">
        <v>3443</v>
      </c>
      <c r="D1595" s="79" t="s">
        <v>3281</v>
      </c>
      <c r="E1595" s="80">
        <v>0</v>
      </c>
      <c r="F1595" s="81">
        <v>416</v>
      </c>
      <c r="G1595" s="215">
        <v>0.26308400000000004</v>
      </c>
      <c r="H1595" s="215">
        <v>0.32031599999999999</v>
      </c>
    </row>
    <row r="1596" spans="2:8" s="19" customFormat="1" ht="13.5" customHeight="1" x14ac:dyDescent="0.25">
      <c r="B1596" s="31" t="s">
        <v>2400</v>
      </c>
      <c r="C1596" s="202" t="s">
        <v>2401</v>
      </c>
      <c r="D1596" s="79" t="s">
        <v>3281</v>
      </c>
      <c r="E1596" s="80">
        <v>0</v>
      </c>
      <c r="F1596" s="81">
        <v>490</v>
      </c>
      <c r="G1596" s="215">
        <v>0.25697999999999999</v>
      </c>
      <c r="H1596" s="215">
        <v>0.32362000000000002</v>
      </c>
    </row>
    <row r="1597" spans="2:8" s="19" customFormat="1" ht="13.5" customHeight="1" x14ac:dyDescent="0.25">
      <c r="B1597" s="31" t="s">
        <v>2402</v>
      </c>
      <c r="C1597" s="202" t="s">
        <v>3973</v>
      </c>
      <c r="D1597" s="79" t="s">
        <v>4122</v>
      </c>
      <c r="E1597" s="80" t="s">
        <v>3332</v>
      </c>
      <c r="F1597" s="81">
        <v>768</v>
      </c>
      <c r="G1597" s="215">
        <v>0.25517319199999999</v>
      </c>
      <c r="H1597" s="215">
        <v>0.29921948799999998</v>
      </c>
    </row>
    <row r="1598" spans="2:8" s="19" customFormat="1" ht="13.5" customHeight="1" x14ac:dyDescent="0.25">
      <c r="B1598" s="31" t="s">
        <v>2403</v>
      </c>
      <c r="C1598" s="202" t="s">
        <v>3964</v>
      </c>
      <c r="D1598" s="79" t="s">
        <v>4121</v>
      </c>
      <c r="E1598" s="80" t="s">
        <v>3332</v>
      </c>
      <c r="F1598" s="81">
        <v>1407</v>
      </c>
      <c r="G1598" s="215">
        <v>0.26092647799999996</v>
      </c>
      <c r="H1598" s="215">
        <v>0.30960190199999998</v>
      </c>
    </row>
    <row r="1599" spans="2:8" s="19" customFormat="1" ht="13.5" customHeight="1" x14ac:dyDescent="0.25">
      <c r="B1599" s="31" t="s">
        <v>2404</v>
      </c>
      <c r="C1599" s="202" t="s">
        <v>2405</v>
      </c>
      <c r="D1599" s="79" t="s">
        <v>3281</v>
      </c>
      <c r="E1599" s="80">
        <v>0</v>
      </c>
      <c r="F1599" s="81">
        <v>986</v>
      </c>
      <c r="G1599" s="215">
        <v>0.26476</v>
      </c>
      <c r="H1599" s="215">
        <v>0.31964000000000004</v>
      </c>
    </row>
    <row r="1600" spans="2:8" s="19" customFormat="1" ht="13.5" customHeight="1" x14ac:dyDescent="0.25">
      <c r="B1600" s="31" t="s">
        <v>2406</v>
      </c>
      <c r="C1600" s="202" t="s">
        <v>3946</v>
      </c>
      <c r="D1600" s="79" t="s">
        <v>3281</v>
      </c>
      <c r="E1600" s="80">
        <v>0</v>
      </c>
      <c r="F1600" s="81">
        <v>440</v>
      </c>
      <c r="G1600" s="215">
        <v>0.23580399999999999</v>
      </c>
      <c r="H1600" s="215">
        <v>0.30479599999999996</v>
      </c>
    </row>
    <row r="1601" spans="2:8" s="19" customFormat="1" ht="13.5" customHeight="1" x14ac:dyDescent="0.25">
      <c r="B1601" s="122" t="s">
        <v>3778</v>
      </c>
      <c r="C1601" s="201" t="s">
        <v>3312</v>
      </c>
      <c r="D1601" s="84"/>
      <c r="E1601" s="85"/>
      <c r="F1601" s="86">
        <v>81696</v>
      </c>
      <c r="G1601" s="214">
        <v>0.27124799999999999</v>
      </c>
      <c r="H1601" s="214">
        <v>0.29555199999999998</v>
      </c>
    </row>
    <row r="1602" spans="2:8" s="19" customFormat="1" ht="13.5" customHeight="1" x14ac:dyDescent="0.25">
      <c r="B1602" s="31" t="s">
        <v>2407</v>
      </c>
      <c r="C1602" s="202" t="s">
        <v>2408</v>
      </c>
      <c r="D1602" s="79" t="s">
        <v>3281</v>
      </c>
      <c r="E1602" s="80">
        <v>0</v>
      </c>
      <c r="F1602" s="81">
        <v>3680</v>
      </c>
      <c r="G1602" s="215">
        <v>0.256272</v>
      </c>
      <c r="H1602" s="215">
        <v>0.29272800000000004</v>
      </c>
    </row>
    <row r="1603" spans="2:8" s="19" customFormat="1" ht="13.5" customHeight="1" x14ac:dyDescent="0.25">
      <c r="B1603" s="31" t="s">
        <v>2409</v>
      </c>
      <c r="C1603" s="202" t="s">
        <v>3444</v>
      </c>
      <c r="D1603" s="79" t="s">
        <v>3281</v>
      </c>
      <c r="E1603" s="80">
        <v>0</v>
      </c>
      <c r="F1603" s="81">
        <v>1238</v>
      </c>
      <c r="G1603" s="215">
        <v>0.23851599999999998</v>
      </c>
      <c r="H1603" s="215">
        <v>0.28908400000000001</v>
      </c>
    </row>
    <row r="1604" spans="2:8" s="19" customFormat="1" ht="13.5" customHeight="1" x14ac:dyDescent="0.25">
      <c r="B1604" s="31" t="s">
        <v>2410</v>
      </c>
      <c r="C1604" s="202" t="s">
        <v>2411</v>
      </c>
      <c r="D1604" s="79" t="s">
        <v>4123</v>
      </c>
      <c r="E1604" s="80" t="s">
        <v>3332</v>
      </c>
      <c r="F1604" s="81">
        <v>4080</v>
      </c>
      <c r="G1604" s="215">
        <v>0.24808757199999998</v>
      </c>
      <c r="H1604" s="215">
        <v>0.28677522799999999</v>
      </c>
    </row>
    <row r="1605" spans="2:8" s="19" customFormat="1" ht="13.5" customHeight="1" x14ac:dyDescent="0.25">
      <c r="B1605" s="31" t="s">
        <v>2412</v>
      </c>
      <c r="C1605" s="202" t="s">
        <v>2413</v>
      </c>
      <c r="D1605" s="79" t="s">
        <v>4124</v>
      </c>
      <c r="E1605" s="80" t="s">
        <v>3332</v>
      </c>
      <c r="F1605" s="81">
        <v>1788</v>
      </c>
      <c r="G1605" s="215">
        <v>0.238268482</v>
      </c>
      <c r="H1605" s="215">
        <v>0.27831245799999998</v>
      </c>
    </row>
    <row r="1606" spans="2:8" s="19" customFormat="1" ht="13.5" customHeight="1" x14ac:dyDescent="0.25">
      <c r="B1606" s="31" t="s">
        <v>2414</v>
      </c>
      <c r="C1606" s="202" t="s">
        <v>2415</v>
      </c>
      <c r="D1606" s="79" t="s">
        <v>3295</v>
      </c>
      <c r="E1606" s="80" t="s">
        <v>3332</v>
      </c>
      <c r="F1606" s="81">
        <v>7632</v>
      </c>
      <c r="G1606" s="215">
        <v>0.24040718799999999</v>
      </c>
      <c r="H1606" s="215">
        <v>0.26997065199999998</v>
      </c>
    </row>
    <row r="1607" spans="2:8" s="19" customFormat="1" ht="13.5" customHeight="1" x14ac:dyDescent="0.25">
      <c r="B1607" s="31" t="s">
        <v>2416</v>
      </c>
      <c r="C1607" s="202" t="s">
        <v>1537</v>
      </c>
      <c r="D1607" s="79" t="s">
        <v>3281</v>
      </c>
      <c r="E1607" s="80">
        <v>0</v>
      </c>
      <c r="F1607" s="81">
        <v>395</v>
      </c>
      <c r="G1607" s="215">
        <v>0.24141199999999999</v>
      </c>
      <c r="H1607" s="215">
        <v>0.31118800000000002</v>
      </c>
    </row>
    <row r="1608" spans="2:8" s="19" customFormat="1" ht="13.5" customHeight="1" x14ac:dyDescent="0.25">
      <c r="B1608" s="31" t="s">
        <v>2417</v>
      </c>
      <c r="C1608" s="202" t="s">
        <v>2418</v>
      </c>
      <c r="D1608" s="79" t="s">
        <v>4125</v>
      </c>
      <c r="E1608" s="80" t="s">
        <v>3332</v>
      </c>
      <c r="F1608" s="81">
        <v>2814</v>
      </c>
      <c r="G1608" s="215">
        <v>0.24594983200000001</v>
      </c>
      <c r="H1608" s="215">
        <v>0.29519404799999999</v>
      </c>
    </row>
    <row r="1609" spans="2:8" s="19" customFormat="1" ht="13.5" customHeight="1" x14ac:dyDescent="0.25">
      <c r="B1609" s="31" t="s">
        <v>2419</v>
      </c>
      <c r="C1609" s="202" t="s">
        <v>2420</v>
      </c>
      <c r="D1609" s="79" t="s">
        <v>4124</v>
      </c>
      <c r="E1609" s="80" t="s">
        <v>3332</v>
      </c>
      <c r="F1609" s="81">
        <v>2674</v>
      </c>
      <c r="G1609" s="215">
        <v>0.238268482</v>
      </c>
      <c r="H1609" s="215">
        <v>0.27831245799999998</v>
      </c>
    </row>
    <row r="1610" spans="2:8" s="19" customFormat="1" ht="13.5" customHeight="1" x14ac:dyDescent="0.25">
      <c r="B1610" s="31" t="s">
        <v>2421</v>
      </c>
      <c r="C1610" s="202" t="s">
        <v>3312</v>
      </c>
      <c r="D1610" s="79" t="s">
        <v>3281</v>
      </c>
      <c r="E1610" s="80">
        <v>0</v>
      </c>
      <c r="F1610" s="81">
        <v>1291</v>
      </c>
      <c r="G1610" s="215">
        <v>0.24448400000000001</v>
      </c>
      <c r="H1610" s="215">
        <v>0.29191600000000001</v>
      </c>
    </row>
    <row r="1611" spans="2:8" s="19" customFormat="1" ht="13.5" customHeight="1" x14ac:dyDescent="0.25">
      <c r="B1611" s="31" t="s">
        <v>2422</v>
      </c>
      <c r="C1611" s="202" t="s">
        <v>2423</v>
      </c>
      <c r="D1611" s="79" t="s">
        <v>3281</v>
      </c>
      <c r="E1611" s="80">
        <v>0</v>
      </c>
      <c r="F1611" s="81">
        <v>674</v>
      </c>
      <c r="G1611" s="215">
        <v>0.23672399999999999</v>
      </c>
      <c r="H1611" s="215">
        <v>0.29787599999999997</v>
      </c>
    </row>
    <row r="1612" spans="2:8" s="19" customFormat="1" ht="13.5" customHeight="1" x14ac:dyDescent="0.25">
      <c r="B1612" s="31" t="s">
        <v>2424</v>
      </c>
      <c r="C1612" s="202" t="s">
        <v>2425</v>
      </c>
      <c r="D1612" s="79" t="s">
        <v>3281</v>
      </c>
      <c r="E1612" s="80">
        <v>0</v>
      </c>
      <c r="F1612" s="81">
        <v>851</v>
      </c>
      <c r="G1612" s="215">
        <v>0.237368</v>
      </c>
      <c r="H1612" s="215">
        <v>0.29303200000000001</v>
      </c>
    </row>
    <row r="1613" spans="2:8" s="19" customFormat="1" ht="13.5" customHeight="1" x14ac:dyDescent="0.25">
      <c r="B1613" s="31" t="s">
        <v>2426</v>
      </c>
      <c r="C1613" s="202" t="s">
        <v>2427</v>
      </c>
      <c r="D1613" s="79" t="s">
        <v>4125</v>
      </c>
      <c r="E1613" s="80" t="s">
        <v>3332</v>
      </c>
      <c r="F1613" s="81">
        <v>2298</v>
      </c>
      <c r="G1613" s="215">
        <v>0.24594983200000001</v>
      </c>
      <c r="H1613" s="215">
        <v>0.29519404799999999</v>
      </c>
    </row>
    <row r="1614" spans="2:8" s="19" customFormat="1" ht="13.5" customHeight="1" x14ac:dyDescent="0.25">
      <c r="B1614" s="31" t="s">
        <v>2428</v>
      </c>
      <c r="C1614" s="202" t="s">
        <v>3445</v>
      </c>
      <c r="D1614" s="79" t="s">
        <v>3281</v>
      </c>
      <c r="E1614" s="80">
        <v>0</v>
      </c>
      <c r="F1614" s="81">
        <v>1309</v>
      </c>
      <c r="G1614" s="215">
        <v>0.256824</v>
      </c>
      <c r="H1614" s="215">
        <v>0.30817599999999995</v>
      </c>
    </row>
    <row r="1615" spans="2:8" s="19" customFormat="1" ht="13.5" customHeight="1" x14ac:dyDescent="0.25">
      <c r="B1615" s="31" t="s">
        <v>2429</v>
      </c>
      <c r="C1615" s="202" t="s">
        <v>2430</v>
      </c>
      <c r="D1615" s="79" t="s">
        <v>3295</v>
      </c>
      <c r="E1615" s="80" t="s">
        <v>3332</v>
      </c>
      <c r="F1615" s="81">
        <v>6103</v>
      </c>
      <c r="G1615" s="215">
        <v>0.24040718799999999</v>
      </c>
      <c r="H1615" s="215">
        <v>0.26997065199999998</v>
      </c>
    </row>
    <row r="1616" spans="2:8" s="19" customFormat="1" ht="13.5" customHeight="1" x14ac:dyDescent="0.25">
      <c r="B1616" s="31" t="s">
        <v>2431</v>
      </c>
      <c r="C1616" s="202" t="s">
        <v>3926</v>
      </c>
      <c r="D1616" s="79" t="s">
        <v>3281</v>
      </c>
      <c r="E1616" s="80">
        <v>0</v>
      </c>
      <c r="F1616" s="81">
        <v>1268</v>
      </c>
      <c r="G1616" s="215">
        <v>0.24523999999999999</v>
      </c>
      <c r="H1616" s="215">
        <v>0.29815999999999998</v>
      </c>
    </row>
    <row r="1617" spans="2:8" s="21" customFormat="1" x14ac:dyDescent="0.25">
      <c r="B1617" s="135" t="s">
        <v>2432</v>
      </c>
      <c r="C1617" s="232" t="s">
        <v>697</v>
      </c>
      <c r="D1617" s="137" t="s">
        <v>4123</v>
      </c>
      <c r="E1617" s="138" t="s">
        <v>3332</v>
      </c>
      <c r="F1617" s="139">
        <v>5469</v>
      </c>
      <c r="G1617" s="234">
        <v>0.24808757199999998</v>
      </c>
      <c r="H1617" s="234">
        <v>0.28677522799999999</v>
      </c>
    </row>
    <row r="1618" spans="2:8" s="21" customFormat="1" x14ac:dyDescent="0.25">
      <c r="B1618" s="31"/>
      <c r="C1618" s="202"/>
      <c r="D1618" s="79"/>
      <c r="E1618" s="80"/>
      <c r="F1618" s="81"/>
      <c r="G1618" s="215"/>
      <c r="H1618" s="141" t="s">
        <v>4027</v>
      </c>
    </row>
    <row r="1619" spans="2:8" s="19" customFormat="1" ht="13.5" customHeight="1" x14ac:dyDescent="0.25">
      <c r="B1619" s="31" t="s">
        <v>2433</v>
      </c>
      <c r="C1619" s="202" t="s">
        <v>3446</v>
      </c>
      <c r="D1619" s="79" t="s">
        <v>3281</v>
      </c>
      <c r="E1619" s="80">
        <v>0</v>
      </c>
      <c r="F1619" s="81">
        <v>2271</v>
      </c>
      <c r="G1619" s="215">
        <v>0.23762</v>
      </c>
      <c r="H1619" s="215">
        <v>0.28858</v>
      </c>
    </row>
    <row r="1620" spans="2:8" s="19" customFormat="1" ht="13.5" customHeight="1" x14ac:dyDescent="0.25">
      <c r="B1620" s="31" t="s">
        <v>2434</v>
      </c>
      <c r="C1620" s="202" t="s">
        <v>3447</v>
      </c>
      <c r="D1620" s="79" t="s">
        <v>3281</v>
      </c>
      <c r="E1620" s="80">
        <v>0</v>
      </c>
      <c r="F1620" s="81">
        <v>1183</v>
      </c>
      <c r="G1620" s="215">
        <v>0.25451599999999996</v>
      </c>
      <c r="H1620" s="215">
        <v>0.30508400000000002</v>
      </c>
    </row>
    <row r="1621" spans="2:8" s="19" customFormat="1" ht="13.5" customHeight="1" x14ac:dyDescent="0.25">
      <c r="B1621" s="31" t="s">
        <v>2435</v>
      </c>
      <c r="C1621" s="202" t="s">
        <v>3945</v>
      </c>
      <c r="D1621" s="79" t="s">
        <v>4125</v>
      </c>
      <c r="E1621" s="80" t="s">
        <v>3332</v>
      </c>
      <c r="F1621" s="81">
        <v>1772</v>
      </c>
      <c r="G1621" s="215">
        <v>0.24594983200000001</v>
      </c>
      <c r="H1621" s="215">
        <v>0.29519404799999999</v>
      </c>
    </row>
    <row r="1622" spans="2:8" s="19" customFormat="1" ht="13.5" customHeight="1" x14ac:dyDescent="0.25">
      <c r="B1622" s="31" t="s">
        <v>2436</v>
      </c>
      <c r="C1622" s="202" t="s">
        <v>3944</v>
      </c>
      <c r="D1622" s="79" t="s">
        <v>3281</v>
      </c>
      <c r="E1622" s="80">
        <v>0</v>
      </c>
      <c r="F1622" s="81">
        <v>471</v>
      </c>
      <c r="G1622" s="215">
        <v>0.22862399999999999</v>
      </c>
      <c r="H1622" s="215">
        <v>0.29957600000000001</v>
      </c>
    </row>
    <row r="1623" spans="2:8" s="19" customFormat="1" ht="13.5" customHeight="1" x14ac:dyDescent="0.25">
      <c r="B1623" s="31" t="s">
        <v>2437</v>
      </c>
      <c r="C1623" s="202" t="s">
        <v>3935</v>
      </c>
      <c r="D1623" s="79" t="s">
        <v>3281</v>
      </c>
      <c r="E1623" s="80">
        <v>0</v>
      </c>
      <c r="F1623" s="81">
        <v>1532</v>
      </c>
      <c r="G1623" s="215">
        <v>0.2472</v>
      </c>
      <c r="H1623" s="215">
        <v>0.29620000000000002</v>
      </c>
    </row>
    <row r="1624" spans="2:8" s="19" customFormat="1" ht="13.5" customHeight="1" x14ac:dyDescent="0.25">
      <c r="B1624" s="31" t="s">
        <v>2438</v>
      </c>
      <c r="C1624" s="202" t="s">
        <v>2439</v>
      </c>
      <c r="D1624" s="79" t="s">
        <v>3281</v>
      </c>
      <c r="E1624" s="80">
        <v>0</v>
      </c>
      <c r="F1624" s="81">
        <v>5017</v>
      </c>
      <c r="G1624" s="215">
        <v>0.23346800000000001</v>
      </c>
      <c r="H1624" s="215">
        <v>0.26953199999999999</v>
      </c>
    </row>
    <row r="1625" spans="2:8" s="19" customFormat="1" ht="13.5" customHeight="1" x14ac:dyDescent="0.25">
      <c r="B1625" s="31" t="s">
        <v>2440</v>
      </c>
      <c r="C1625" s="202" t="s">
        <v>3975</v>
      </c>
      <c r="D1625" s="79" t="s">
        <v>3281</v>
      </c>
      <c r="E1625" s="80">
        <v>0</v>
      </c>
      <c r="F1625" s="81">
        <v>1603</v>
      </c>
      <c r="G1625" s="215">
        <v>0.23635200000000001</v>
      </c>
      <c r="H1625" s="215">
        <v>0.28064800000000001</v>
      </c>
    </row>
    <row r="1626" spans="2:8" s="19" customFormat="1" ht="13.5" customHeight="1" x14ac:dyDescent="0.25">
      <c r="B1626" s="31" t="s">
        <v>2441</v>
      </c>
      <c r="C1626" s="202" t="s">
        <v>3970</v>
      </c>
      <c r="D1626" s="79" t="s">
        <v>4124</v>
      </c>
      <c r="E1626" s="80" t="s">
        <v>3332</v>
      </c>
      <c r="F1626" s="81">
        <v>1303</v>
      </c>
      <c r="G1626" s="215">
        <v>0.238268482</v>
      </c>
      <c r="H1626" s="215">
        <v>0.27831245799999998</v>
      </c>
    </row>
    <row r="1627" spans="2:8" s="19" customFormat="1" ht="13.5" customHeight="1" x14ac:dyDescent="0.25">
      <c r="B1627" s="123" t="s">
        <v>2442</v>
      </c>
      <c r="C1627" s="203" t="s">
        <v>3951</v>
      </c>
      <c r="D1627" s="79" t="s">
        <v>3281</v>
      </c>
      <c r="E1627" s="92">
        <v>0</v>
      </c>
      <c r="F1627" s="93">
        <v>246</v>
      </c>
      <c r="G1627" s="215">
        <v>0.20757200000000001</v>
      </c>
      <c r="H1627" s="215">
        <v>0.28322800000000004</v>
      </c>
    </row>
    <row r="1628" spans="2:8" s="19" customFormat="1" ht="13.5" customHeight="1" x14ac:dyDescent="0.25">
      <c r="B1628" s="31" t="s">
        <v>2443</v>
      </c>
      <c r="C1628" s="202" t="s">
        <v>2444</v>
      </c>
      <c r="D1628" s="79" t="s">
        <v>3281</v>
      </c>
      <c r="E1628" s="80">
        <v>0</v>
      </c>
      <c r="F1628" s="81">
        <v>576</v>
      </c>
      <c r="G1628" s="215">
        <v>0.25411600000000001</v>
      </c>
      <c r="H1628" s="215">
        <v>0.31448399999999999</v>
      </c>
    </row>
    <row r="1629" spans="2:8" s="19" customFormat="1" ht="13.5" customHeight="1" x14ac:dyDescent="0.25">
      <c r="B1629" s="31" t="s">
        <v>2445</v>
      </c>
      <c r="C1629" s="202" t="s">
        <v>3991</v>
      </c>
      <c r="D1629" s="79" t="s">
        <v>3281</v>
      </c>
      <c r="E1629" s="80">
        <v>0</v>
      </c>
      <c r="F1629" s="81">
        <v>2477</v>
      </c>
      <c r="G1629" s="215">
        <v>0.23014400000000002</v>
      </c>
      <c r="H1629" s="215">
        <v>0.27365600000000001</v>
      </c>
    </row>
    <row r="1630" spans="2:8" s="19" customFormat="1" ht="13.5" customHeight="1" x14ac:dyDescent="0.25">
      <c r="B1630" s="31" t="s">
        <v>2446</v>
      </c>
      <c r="C1630" s="202" t="s">
        <v>2447</v>
      </c>
      <c r="D1630" s="79" t="s">
        <v>3281</v>
      </c>
      <c r="E1630" s="80">
        <v>0</v>
      </c>
      <c r="F1630" s="81">
        <v>11787</v>
      </c>
      <c r="G1630" s="215">
        <v>0.231768</v>
      </c>
      <c r="H1630" s="215">
        <v>0.25803199999999998</v>
      </c>
    </row>
    <row r="1631" spans="2:8" s="19" customFormat="1" ht="13.5" customHeight="1" x14ac:dyDescent="0.25">
      <c r="B1631" s="31" t="s">
        <v>2448</v>
      </c>
      <c r="C1631" s="202" t="s">
        <v>3949</v>
      </c>
      <c r="D1631" s="79" t="s">
        <v>3281</v>
      </c>
      <c r="E1631" s="80">
        <v>0</v>
      </c>
      <c r="F1631" s="81">
        <v>522</v>
      </c>
      <c r="G1631" s="215">
        <v>0.224268</v>
      </c>
      <c r="H1631" s="215">
        <v>0.27993200000000001</v>
      </c>
    </row>
    <row r="1632" spans="2:8" s="19" customFormat="1" ht="13.5" customHeight="1" x14ac:dyDescent="0.25">
      <c r="B1632" s="31" t="s">
        <v>2449</v>
      </c>
      <c r="C1632" s="202" t="s">
        <v>3918</v>
      </c>
      <c r="D1632" s="79" t="s">
        <v>3281</v>
      </c>
      <c r="E1632" s="80">
        <v>0</v>
      </c>
      <c r="F1632" s="81">
        <v>729</v>
      </c>
      <c r="G1632" s="215">
        <v>0.226744</v>
      </c>
      <c r="H1632" s="215">
        <v>0.29965599999999998</v>
      </c>
    </row>
    <row r="1633" spans="2:8" s="19" customFormat="1" ht="13.5" customHeight="1" x14ac:dyDescent="0.25">
      <c r="B1633" s="31" t="s">
        <v>2450</v>
      </c>
      <c r="C1633" s="202" t="s">
        <v>3978</v>
      </c>
      <c r="D1633" s="79" t="s">
        <v>3281</v>
      </c>
      <c r="E1633" s="80">
        <v>0</v>
      </c>
      <c r="F1633" s="81">
        <v>4705</v>
      </c>
      <c r="G1633" s="215">
        <v>0.24114399999999997</v>
      </c>
      <c r="H1633" s="215">
        <v>0.294456</v>
      </c>
    </row>
    <row r="1634" spans="2:8" s="19" customFormat="1" ht="13.5" customHeight="1" x14ac:dyDescent="0.25">
      <c r="B1634" s="31" t="s">
        <v>2451</v>
      </c>
      <c r="C1634" s="202" t="s">
        <v>2452</v>
      </c>
      <c r="D1634" s="79" t="s">
        <v>3281</v>
      </c>
      <c r="E1634" s="80">
        <v>0</v>
      </c>
      <c r="F1634" s="81">
        <v>1938</v>
      </c>
      <c r="G1634" s="215">
        <v>0.24587999999999999</v>
      </c>
      <c r="H1634" s="215">
        <v>0.29291999999999996</v>
      </c>
    </row>
    <row r="1635" spans="2:8" s="19" customFormat="1" ht="13.5" customHeight="1" x14ac:dyDescent="0.25">
      <c r="B1635" s="122" t="s">
        <v>3779</v>
      </c>
      <c r="C1635" s="201" t="s">
        <v>2454</v>
      </c>
      <c r="D1635" s="84"/>
      <c r="E1635" s="85"/>
      <c r="F1635" s="86">
        <v>219059</v>
      </c>
      <c r="G1635" s="214">
        <v>0.25769599999999998</v>
      </c>
      <c r="H1635" s="214">
        <v>0.27690399999999998</v>
      </c>
    </row>
    <row r="1636" spans="2:8" s="19" customFormat="1" ht="13.5" customHeight="1" x14ac:dyDescent="0.25">
      <c r="B1636" s="31" t="s">
        <v>2453</v>
      </c>
      <c r="C1636" s="202" t="s">
        <v>2455</v>
      </c>
      <c r="D1636" s="79" t="s">
        <v>3281</v>
      </c>
      <c r="E1636" s="80">
        <v>0</v>
      </c>
      <c r="F1636" s="81">
        <v>58532</v>
      </c>
      <c r="G1636" s="215">
        <v>0.23461599999999999</v>
      </c>
      <c r="H1636" s="215">
        <v>0.25578400000000001</v>
      </c>
    </row>
    <row r="1637" spans="2:8" s="19" customFormat="1" ht="13.5" customHeight="1" x14ac:dyDescent="0.25">
      <c r="B1637" s="31" t="s">
        <v>2456</v>
      </c>
      <c r="C1637" s="202" t="s">
        <v>2457</v>
      </c>
      <c r="D1637" s="79" t="s">
        <v>3281</v>
      </c>
      <c r="E1637" s="80">
        <v>0</v>
      </c>
      <c r="F1637" s="81">
        <v>2737</v>
      </c>
      <c r="G1637" s="215">
        <v>0.26502799999999999</v>
      </c>
      <c r="H1637" s="215">
        <v>0.316772</v>
      </c>
    </row>
    <row r="1638" spans="2:8" s="19" customFormat="1" ht="13.5" customHeight="1" x14ac:dyDescent="0.25">
      <c r="B1638" s="31" t="s">
        <v>2458</v>
      </c>
      <c r="C1638" s="202" t="s">
        <v>3990</v>
      </c>
      <c r="D1638" s="79" t="s">
        <v>3281</v>
      </c>
      <c r="E1638" s="80">
        <v>0</v>
      </c>
      <c r="F1638" s="81">
        <v>6801</v>
      </c>
      <c r="G1638" s="215">
        <v>0.22376799999999999</v>
      </c>
      <c r="H1638" s="215">
        <v>0.25003199999999998</v>
      </c>
    </row>
    <row r="1639" spans="2:8" s="19" customFormat="1" ht="13.5" customHeight="1" x14ac:dyDescent="0.25">
      <c r="B1639" s="31" t="s">
        <v>2459</v>
      </c>
      <c r="C1639" s="202" t="s">
        <v>2460</v>
      </c>
      <c r="D1639" s="79" t="s">
        <v>3281</v>
      </c>
      <c r="E1639" s="80">
        <v>0</v>
      </c>
      <c r="F1639" s="81">
        <v>1781</v>
      </c>
      <c r="G1639" s="215">
        <v>0.27548400000000001</v>
      </c>
      <c r="H1639" s="215">
        <v>0.33271599999999996</v>
      </c>
    </row>
    <row r="1640" spans="2:8" s="19" customFormat="1" ht="13.5" customHeight="1" x14ac:dyDescent="0.25">
      <c r="B1640" s="31" t="s">
        <v>2461</v>
      </c>
      <c r="C1640" s="202" t="s">
        <v>2462</v>
      </c>
      <c r="D1640" s="79" t="s">
        <v>3281</v>
      </c>
      <c r="E1640" s="80">
        <v>0</v>
      </c>
      <c r="F1640" s="81">
        <v>28589</v>
      </c>
      <c r="G1640" s="215">
        <v>0.228352</v>
      </c>
      <c r="H1640" s="215">
        <v>0.253048</v>
      </c>
    </row>
    <row r="1641" spans="2:8" s="19" customFormat="1" ht="13.5" customHeight="1" x14ac:dyDescent="0.25">
      <c r="B1641" s="31" t="s">
        <v>2463</v>
      </c>
      <c r="C1641" s="202" t="s">
        <v>2454</v>
      </c>
      <c r="D1641" s="79" t="s">
        <v>3281</v>
      </c>
      <c r="E1641" s="80">
        <v>0</v>
      </c>
      <c r="F1641" s="81">
        <v>35373</v>
      </c>
      <c r="G1641" s="215">
        <v>0.23924800000000002</v>
      </c>
      <c r="H1641" s="215">
        <v>0.26355200000000001</v>
      </c>
    </row>
    <row r="1642" spans="2:8" s="19" customFormat="1" ht="13.5" customHeight="1" x14ac:dyDescent="0.25">
      <c r="B1642" s="31" t="s">
        <v>2464</v>
      </c>
      <c r="C1642" s="202" t="s">
        <v>1001</v>
      </c>
      <c r="D1642" s="79" t="s">
        <v>3281</v>
      </c>
      <c r="E1642" s="80">
        <v>0</v>
      </c>
      <c r="F1642" s="81">
        <v>1980</v>
      </c>
      <c r="G1642" s="215">
        <v>0.24614400000000003</v>
      </c>
      <c r="H1642" s="215">
        <v>0.28965600000000002</v>
      </c>
    </row>
    <row r="1643" spans="2:8" s="19" customFormat="1" ht="13.5" customHeight="1" x14ac:dyDescent="0.25">
      <c r="B1643" s="31" t="s">
        <v>2465</v>
      </c>
      <c r="C1643" s="202" t="s">
        <v>2466</v>
      </c>
      <c r="D1643" s="79" t="s">
        <v>3281</v>
      </c>
      <c r="E1643" s="80">
        <v>0</v>
      </c>
      <c r="F1643" s="81">
        <v>2189</v>
      </c>
      <c r="G1643" s="215">
        <v>0.25204399999999999</v>
      </c>
      <c r="H1643" s="215">
        <v>0.30535600000000002</v>
      </c>
    </row>
    <row r="1644" spans="2:8" s="19" customFormat="1" ht="13.5" customHeight="1" x14ac:dyDescent="0.25">
      <c r="B1644" s="31" t="s">
        <v>2467</v>
      </c>
      <c r="C1644" s="202" t="s">
        <v>2468</v>
      </c>
      <c r="D1644" s="79" t="s">
        <v>3281</v>
      </c>
      <c r="E1644" s="80">
        <v>0</v>
      </c>
      <c r="F1644" s="81">
        <v>1455</v>
      </c>
      <c r="G1644" s="215">
        <v>0.24446400000000001</v>
      </c>
      <c r="H1644" s="215">
        <v>0.30953600000000003</v>
      </c>
    </row>
    <row r="1645" spans="2:8" s="19" customFormat="1" ht="13.5" customHeight="1" x14ac:dyDescent="0.25">
      <c r="B1645" s="31" t="s">
        <v>2469</v>
      </c>
      <c r="C1645" s="202" t="s">
        <v>3319</v>
      </c>
      <c r="D1645" s="79" t="s">
        <v>3281</v>
      </c>
      <c r="E1645" s="80">
        <v>0</v>
      </c>
      <c r="F1645" s="81">
        <v>33496</v>
      </c>
      <c r="G1645" s="215">
        <v>0.23830799999999999</v>
      </c>
      <c r="H1645" s="215">
        <v>0.25869199999999998</v>
      </c>
    </row>
    <row r="1646" spans="2:8" s="19" customFormat="1" ht="13.5" customHeight="1" x14ac:dyDescent="0.25">
      <c r="B1646" s="31" t="s">
        <v>2470</v>
      </c>
      <c r="C1646" s="202" t="s">
        <v>3448</v>
      </c>
      <c r="D1646" s="79" t="s">
        <v>3281</v>
      </c>
      <c r="E1646" s="80">
        <v>0</v>
      </c>
      <c r="F1646" s="81">
        <v>24095</v>
      </c>
      <c r="G1646" s="215">
        <v>0.25695199999999996</v>
      </c>
      <c r="H1646" s="215">
        <v>0.28164800000000001</v>
      </c>
    </row>
    <row r="1647" spans="2:8" s="19" customFormat="1" ht="13.5" customHeight="1" x14ac:dyDescent="0.25">
      <c r="B1647" s="31" t="s">
        <v>2471</v>
      </c>
      <c r="C1647" s="202" t="s">
        <v>2472</v>
      </c>
      <c r="D1647" s="79" t="s">
        <v>3281</v>
      </c>
      <c r="E1647" s="80">
        <v>0</v>
      </c>
      <c r="F1647" s="81">
        <v>22031</v>
      </c>
      <c r="G1647" s="215">
        <v>0.24443200000000004</v>
      </c>
      <c r="H1647" s="215">
        <v>0.26716800000000002</v>
      </c>
    </row>
    <row r="1648" spans="2:8" s="19" customFormat="1" ht="13.5" customHeight="1" x14ac:dyDescent="0.25">
      <c r="B1648" s="122" t="s">
        <v>3780</v>
      </c>
      <c r="C1648" s="201" t="s">
        <v>3449</v>
      </c>
      <c r="D1648" s="84"/>
      <c r="E1648" s="85"/>
      <c r="F1648" s="86">
        <v>22782</v>
      </c>
      <c r="G1648" s="214">
        <v>0.26838799999999996</v>
      </c>
      <c r="H1648" s="214">
        <v>0.29661199999999999</v>
      </c>
    </row>
    <row r="1649" spans="2:8" s="19" customFormat="1" ht="13.5" customHeight="1" x14ac:dyDescent="0.25">
      <c r="B1649" s="31" t="s">
        <v>2473</v>
      </c>
      <c r="C1649" s="202" t="s">
        <v>3449</v>
      </c>
      <c r="D1649" s="79" t="s">
        <v>3281</v>
      </c>
      <c r="E1649" s="80">
        <v>0</v>
      </c>
      <c r="F1649" s="81">
        <v>14479</v>
      </c>
      <c r="G1649" s="215">
        <v>0.25351999999999997</v>
      </c>
      <c r="H1649" s="215">
        <v>0.28488000000000002</v>
      </c>
    </row>
    <row r="1650" spans="2:8" s="19" customFormat="1" ht="13.5" customHeight="1" x14ac:dyDescent="0.25">
      <c r="B1650" s="31" t="s">
        <v>2474</v>
      </c>
      <c r="C1650" s="202" t="s">
        <v>2475</v>
      </c>
      <c r="D1650" s="79" t="s">
        <v>3281</v>
      </c>
      <c r="E1650" s="80">
        <v>0</v>
      </c>
      <c r="F1650" s="81">
        <v>1045</v>
      </c>
      <c r="G1650" s="215">
        <v>0.26305600000000001</v>
      </c>
      <c r="H1650" s="215">
        <v>0.31754399999999999</v>
      </c>
    </row>
    <row r="1651" spans="2:8" s="19" customFormat="1" ht="13.5" customHeight="1" x14ac:dyDescent="0.25">
      <c r="B1651" s="31" t="s">
        <v>2476</v>
      </c>
      <c r="C1651" s="202" t="s">
        <v>2477</v>
      </c>
      <c r="D1651" s="79" t="s">
        <v>3281</v>
      </c>
      <c r="E1651" s="80">
        <v>0</v>
      </c>
      <c r="F1651" s="81">
        <v>1036</v>
      </c>
      <c r="G1651" s="215">
        <v>0.22808800000000001</v>
      </c>
      <c r="H1651" s="215">
        <v>0.28571200000000002</v>
      </c>
    </row>
    <row r="1652" spans="2:8" s="19" customFormat="1" ht="13.5" customHeight="1" x14ac:dyDescent="0.25">
      <c r="B1652" s="31" t="s">
        <v>2478</v>
      </c>
      <c r="C1652" s="202" t="s">
        <v>2479</v>
      </c>
      <c r="D1652" s="79" t="s">
        <v>3296</v>
      </c>
      <c r="E1652" s="80" t="s">
        <v>3332</v>
      </c>
      <c r="F1652" s="81">
        <v>1607</v>
      </c>
      <c r="G1652" s="215">
        <v>0.267938024</v>
      </c>
      <c r="H1652" s="215">
        <v>0.30985889600000005</v>
      </c>
    </row>
    <row r="1653" spans="2:8" s="19" customFormat="1" ht="13.5" customHeight="1" x14ac:dyDescent="0.25">
      <c r="B1653" s="31" t="s">
        <v>2480</v>
      </c>
      <c r="C1653" s="202" t="s">
        <v>2481</v>
      </c>
      <c r="D1653" s="79" t="s">
        <v>3281</v>
      </c>
      <c r="E1653" s="80">
        <v>0</v>
      </c>
      <c r="F1653" s="81">
        <v>1192</v>
      </c>
      <c r="G1653" s="215">
        <v>0.22585200000000002</v>
      </c>
      <c r="H1653" s="215">
        <v>0.27994800000000003</v>
      </c>
    </row>
    <row r="1654" spans="2:8" s="19" customFormat="1" ht="13.5" customHeight="1" x14ac:dyDescent="0.25">
      <c r="B1654" s="31" t="s">
        <v>2482</v>
      </c>
      <c r="C1654" s="202" t="s">
        <v>2483</v>
      </c>
      <c r="D1654" s="79" t="s">
        <v>3296</v>
      </c>
      <c r="E1654" s="80" t="s">
        <v>3332</v>
      </c>
      <c r="F1654" s="81">
        <v>3423</v>
      </c>
      <c r="G1654" s="215">
        <v>0.267938024</v>
      </c>
      <c r="H1654" s="215">
        <v>0.30985889600000005</v>
      </c>
    </row>
    <row r="1655" spans="2:8" s="19" customFormat="1" ht="13.5" customHeight="1" x14ac:dyDescent="0.25">
      <c r="B1655" s="122" t="s">
        <v>3781</v>
      </c>
      <c r="C1655" s="201" t="s">
        <v>2038</v>
      </c>
      <c r="D1655" s="84"/>
      <c r="E1655" s="85"/>
      <c r="F1655" s="86">
        <v>27459</v>
      </c>
      <c r="G1655" s="214">
        <v>0.27733999999999998</v>
      </c>
      <c r="H1655" s="214">
        <v>0.31065999999999999</v>
      </c>
    </row>
    <row r="1656" spans="2:8" s="19" customFormat="1" ht="13.5" customHeight="1" x14ac:dyDescent="0.25">
      <c r="B1656" s="31" t="s">
        <v>2484</v>
      </c>
      <c r="C1656" s="202" t="s">
        <v>2038</v>
      </c>
      <c r="D1656" s="79" t="s">
        <v>3281</v>
      </c>
      <c r="E1656" s="80">
        <v>0</v>
      </c>
      <c r="F1656" s="81">
        <v>2791</v>
      </c>
      <c r="G1656" s="215">
        <v>0.25794799999999996</v>
      </c>
      <c r="H1656" s="215">
        <v>0.30185200000000001</v>
      </c>
    </row>
    <row r="1657" spans="2:8" s="19" customFormat="1" ht="13.5" customHeight="1" x14ac:dyDescent="0.25">
      <c r="B1657" s="31" t="s">
        <v>2485</v>
      </c>
      <c r="C1657" s="202" t="s">
        <v>2486</v>
      </c>
      <c r="D1657" s="79" t="s">
        <v>4126</v>
      </c>
      <c r="E1657" s="80" t="s">
        <v>3332</v>
      </c>
      <c r="F1657" s="81">
        <v>1203</v>
      </c>
      <c r="G1657" s="215">
        <v>0.26503207200000001</v>
      </c>
      <c r="H1657" s="215">
        <v>0.31621080800000001</v>
      </c>
    </row>
    <row r="1658" spans="2:8" s="19" customFormat="1" ht="13.5" customHeight="1" x14ac:dyDescent="0.25">
      <c r="B1658" s="31" t="s">
        <v>2487</v>
      </c>
      <c r="C1658" s="202" t="s">
        <v>2488</v>
      </c>
      <c r="D1658" s="79" t="s">
        <v>3281</v>
      </c>
      <c r="E1658" s="80">
        <v>0</v>
      </c>
      <c r="F1658" s="81">
        <v>2203</v>
      </c>
      <c r="G1658" s="215">
        <v>0.24942</v>
      </c>
      <c r="H1658" s="215">
        <v>0.31018000000000001</v>
      </c>
    </row>
    <row r="1659" spans="2:8" s="19" customFormat="1" ht="13.5" customHeight="1" x14ac:dyDescent="0.25">
      <c r="B1659" s="31" t="s">
        <v>2489</v>
      </c>
      <c r="C1659" s="202" t="s">
        <v>2490</v>
      </c>
      <c r="D1659" s="79" t="s">
        <v>3281</v>
      </c>
      <c r="E1659" s="80">
        <v>0</v>
      </c>
      <c r="F1659" s="81">
        <v>690</v>
      </c>
      <c r="G1659" s="215">
        <v>0.22223199999999999</v>
      </c>
      <c r="H1659" s="215">
        <v>0.28416799999999998</v>
      </c>
    </row>
    <row r="1660" spans="2:8" s="19" customFormat="1" ht="13.5" customHeight="1" x14ac:dyDescent="0.25">
      <c r="B1660" s="31" t="s">
        <v>2491</v>
      </c>
      <c r="C1660" s="202" t="s">
        <v>3450</v>
      </c>
      <c r="D1660" s="79" t="s">
        <v>3281</v>
      </c>
      <c r="E1660" s="80">
        <v>0</v>
      </c>
      <c r="F1660" s="81">
        <v>532</v>
      </c>
      <c r="G1660" s="215">
        <v>0.24713199999999996</v>
      </c>
      <c r="H1660" s="215">
        <v>0.31886799999999998</v>
      </c>
    </row>
    <row r="1661" spans="2:8" s="19" customFormat="1" ht="13.5" customHeight="1" x14ac:dyDescent="0.25">
      <c r="B1661" s="31" t="s">
        <v>2492</v>
      </c>
      <c r="C1661" s="202" t="s">
        <v>2493</v>
      </c>
      <c r="D1661" s="79" t="s">
        <v>3281</v>
      </c>
      <c r="E1661" s="80">
        <v>0</v>
      </c>
      <c r="F1661" s="81">
        <v>384</v>
      </c>
      <c r="G1661" s="215">
        <v>0.23836399999999999</v>
      </c>
      <c r="H1661" s="215">
        <v>0.31323599999999996</v>
      </c>
    </row>
    <row r="1662" spans="2:8" s="19" customFormat="1" ht="13.5" customHeight="1" x14ac:dyDescent="0.25">
      <c r="B1662" s="31" t="s">
        <v>2494</v>
      </c>
      <c r="C1662" s="202" t="s">
        <v>2495</v>
      </c>
      <c r="D1662" s="79" t="s">
        <v>3281</v>
      </c>
      <c r="E1662" s="80">
        <v>0</v>
      </c>
      <c r="F1662" s="81">
        <v>367</v>
      </c>
      <c r="G1662" s="215">
        <v>0.24047199999999999</v>
      </c>
      <c r="H1662" s="215">
        <v>0.31612799999999996</v>
      </c>
    </row>
    <row r="1663" spans="2:8" s="21" customFormat="1" x14ac:dyDescent="0.25">
      <c r="B1663" s="31" t="s">
        <v>2496</v>
      </c>
      <c r="C1663" s="202" t="s">
        <v>2497</v>
      </c>
      <c r="D1663" s="79" t="s">
        <v>3281</v>
      </c>
      <c r="E1663" s="80">
        <v>0</v>
      </c>
      <c r="F1663" s="81">
        <v>951</v>
      </c>
      <c r="G1663" s="215">
        <v>0.21462400000000001</v>
      </c>
      <c r="H1663" s="215">
        <v>0.26597599999999999</v>
      </c>
    </row>
    <row r="1664" spans="2:8" s="19" customFormat="1" ht="13.5" customHeight="1" x14ac:dyDescent="0.25">
      <c r="B1664" s="31" t="s">
        <v>2498</v>
      </c>
      <c r="C1664" s="202" t="s">
        <v>2499</v>
      </c>
      <c r="D1664" s="79" t="s">
        <v>3281</v>
      </c>
      <c r="E1664" s="80">
        <v>0</v>
      </c>
      <c r="F1664" s="81">
        <v>1194</v>
      </c>
      <c r="G1664" s="215">
        <v>0.26094000000000001</v>
      </c>
      <c r="H1664" s="215">
        <v>0.32366</v>
      </c>
    </row>
    <row r="1665" spans="2:8" s="19" customFormat="1" ht="13.5" customHeight="1" x14ac:dyDescent="0.25">
      <c r="B1665" s="31" t="s">
        <v>2500</v>
      </c>
      <c r="C1665" s="202" t="s">
        <v>451</v>
      </c>
      <c r="D1665" s="79" t="s">
        <v>4127</v>
      </c>
      <c r="E1665" s="80" t="s">
        <v>3332</v>
      </c>
      <c r="F1665" s="81">
        <v>419</v>
      </c>
      <c r="G1665" s="215">
        <v>0.24269117400000001</v>
      </c>
      <c r="H1665" s="215">
        <v>0.298132126</v>
      </c>
    </row>
    <row r="1666" spans="2:8" s="19" customFormat="1" ht="13.5" customHeight="1" x14ac:dyDescent="0.25">
      <c r="B1666" s="31" t="s">
        <v>2501</v>
      </c>
      <c r="C1666" s="202" t="s">
        <v>2502</v>
      </c>
      <c r="D1666" s="79" t="s">
        <v>3281</v>
      </c>
      <c r="E1666" s="80">
        <v>0</v>
      </c>
      <c r="F1666" s="81">
        <v>1315</v>
      </c>
      <c r="G1666" s="215">
        <v>0.25641199999999997</v>
      </c>
      <c r="H1666" s="215">
        <v>0.30658799999999997</v>
      </c>
    </row>
    <row r="1667" spans="2:8" s="19" customFormat="1" ht="13.5" customHeight="1" x14ac:dyDescent="0.25">
      <c r="B1667" s="123" t="s">
        <v>2503</v>
      </c>
      <c r="C1667" s="203" t="s">
        <v>2504</v>
      </c>
      <c r="D1667" s="79" t="s">
        <v>3281</v>
      </c>
      <c r="E1667" s="92">
        <v>0</v>
      </c>
      <c r="F1667" s="93">
        <v>396</v>
      </c>
      <c r="G1667" s="215">
        <v>0.25009199999999998</v>
      </c>
      <c r="H1667" s="215">
        <v>0.33750800000000003</v>
      </c>
    </row>
    <row r="1668" spans="2:8" s="19" customFormat="1" ht="13.5" customHeight="1" x14ac:dyDescent="0.25">
      <c r="B1668" s="31" t="s">
        <v>2505</v>
      </c>
      <c r="C1668" s="202" t="s">
        <v>2506</v>
      </c>
      <c r="D1668" s="79" t="s">
        <v>3281</v>
      </c>
      <c r="E1668" s="80">
        <v>0</v>
      </c>
      <c r="F1668" s="81">
        <v>188</v>
      </c>
      <c r="G1668" s="215">
        <v>0.21648800000000001</v>
      </c>
      <c r="H1668" s="215">
        <v>0.29371199999999997</v>
      </c>
    </row>
    <row r="1669" spans="2:8" s="19" customFormat="1" ht="13.5" customHeight="1" x14ac:dyDescent="0.25">
      <c r="B1669" s="135" t="s">
        <v>2507</v>
      </c>
      <c r="C1669" s="232" t="s">
        <v>2508</v>
      </c>
      <c r="D1669" s="137" t="s">
        <v>3281</v>
      </c>
      <c r="E1669" s="138">
        <v>0</v>
      </c>
      <c r="F1669" s="139">
        <v>1330</v>
      </c>
      <c r="G1669" s="234">
        <v>0.22718800000000003</v>
      </c>
      <c r="H1669" s="234">
        <v>0.29461200000000004</v>
      </c>
    </row>
    <row r="1670" spans="2:8" s="19" customFormat="1" ht="13.5" customHeight="1" x14ac:dyDescent="0.25">
      <c r="B1670" s="31"/>
      <c r="C1670" s="202"/>
      <c r="D1670" s="79"/>
      <c r="E1670" s="80"/>
      <c r="F1670" s="81"/>
      <c r="G1670" s="215"/>
      <c r="H1670" s="141" t="s">
        <v>4027</v>
      </c>
    </row>
    <row r="1671" spans="2:8" s="19" customFormat="1" ht="13.5" customHeight="1" x14ac:dyDescent="0.25">
      <c r="B1671" s="31" t="s">
        <v>2509</v>
      </c>
      <c r="C1671" s="202" t="s">
        <v>2510</v>
      </c>
      <c r="D1671" s="79" t="s">
        <v>3281</v>
      </c>
      <c r="E1671" s="80">
        <v>0</v>
      </c>
      <c r="F1671" s="81">
        <v>570</v>
      </c>
      <c r="G1671" s="215">
        <v>0.25753600000000004</v>
      </c>
      <c r="H1671" s="215">
        <v>0.32966400000000001</v>
      </c>
    </row>
    <row r="1672" spans="2:8" s="19" customFormat="1" ht="13.5" customHeight="1" x14ac:dyDescent="0.25">
      <c r="B1672" s="31" t="s">
        <v>2511</v>
      </c>
      <c r="C1672" s="202" t="s">
        <v>2512</v>
      </c>
      <c r="D1672" s="79" t="s">
        <v>3281</v>
      </c>
      <c r="E1672" s="80">
        <v>0</v>
      </c>
      <c r="F1672" s="81">
        <v>941</v>
      </c>
      <c r="G1672" s="215">
        <v>0.231016</v>
      </c>
      <c r="H1672" s="215">
        <v>0.29138399999999998</v>
      </c>
    </row>
    <row r="1673" spans="2:8" s="19" customFormat="1" ht="13.5" customHeight="1" x14ac:dyDescent="0.25">
      <c r="B1673" s="31" t="s">
        <v>2513</v>
      </c>
      <c r="C1673" s="202" t="s">
        <v>2514</v>
      </c>
      <c r="D1673" s="79" t="s">
        <v>3281</v>
      </c>
      <c r="E1673" s="80">
        <v>0</v>
      </c>
      <c r="F1673" s="81">
        <v>484</v>
      </c>
      <c r="G1673" s="215">
        <v>0.22948000000000002</v>
      </c>
      <c r="H1673" s="215">
        <v>0.28632000000000002</v>
      </c>
    </row>
    <row r="1674" spans="2:8" s="19" customFormat="1" ht="13.5" customHeight="1" x14ac:dyDescent="0.25">
      <c r="B1674" s="31" t="s">
        <v>2515</v>
      </c>
      <c r="C1674" s="202" t="s">
        <v>2427</v>
      </c>
      <c r="D1674" s="79" t="s">
        <v>3281</v>
      </c>
      <c r="E1674" s="80">
        <v>0</v>
      </c>
      <c r="F1674" s="81">
        <v>762</v>
      </c>
      <c r="G1674" s="215">
        <v>0.24982799999999999</v>
      </c>
      <c r="H1674" s="215">
        <v>0.30157200000000001</v>
      </c>
    </row>
    <row r="1675" spans="2:8" s="19" customFormat="1" ht="13.5" customHeight="1" x14ac:dyDescent="0.25">
      <c r="B1675" s="31" t="s">
        <v>2516</v>
      </c>
      <c r="C1675" s="202" t="s">
        <v>2517</v>
      </c>
      <c r="D1675" s="79" t="s">
        <v>3281</v>
      </c>
      <c r="E1675" s="80">
        <v>0</v>
      </c>
      <c r="F1675" s="81">
        <v>917</v>
      </c>
      <c r="G1675" s="215">
        <v>0.267152</v>
      </c>
      <c r="H1675" s="215">
        <v>0.35064800000000002</v>
      </c>
    </row>
    <row r="1676" spans="2:8" s="19" customFormat="1" ht="13.5" customHeight="1" x14ac:dyDescent="0.25">
      <c r="B1676" s="31" t="s">
        <v>2518</v>
      </c>
      <c r="C1676" s="202" t="s">
        <v>2519</v>
      </c>
      <c r="D1676" s="79" t="s">
        <v>3281</v>
      </c>
      <c r="E1676" s="80">
        <v>0</v>
      </c>
      <c r="F1676" s="81">
        <v>808</v>
      </c>
      <c r="G1676" s="215">
        <v>0.24908000000000002</v>
      </c>
      <c r="H1676" s="215">
        <v>0.30592000000000003</v>
      </c>
    </row>
    <row r="1677" spans="2:8" s="19" customFormat="1" ht="13.5" customHeight="1" x14ac:dyDescent="0.25">
      <c r="B1677" s="31" t="s">
        <v>2520</v>
      </c>
      <c r="C1677" s="202" t="s">
        <v>720</v>
      </c>
      <c r="D1677" s="79" t="s">
        <v>3281</v>
      </c>
      <c r="E1677" s="80">
        <v>0</v>
      </c>
      <c r="F1677" s="81">
        <v>448</v>
      </c>
      <c r="G1677" s="215">
        <v>0.23896400000000001</v>
      </c>
      <c r="H1677" s="215">
        <v>0.32363599999999998</v>
      </c>
    </row>
    <row r="1678" spans="2:8" s="19" customFormat="1" ht="13.5" customHeight="1" x14ac:dyDescent="0.25">
      <c r="B1678" s="31" t="s">
        <v>2521</v>
      </c>
      <c r="C1678" s="202" t="s">
        <v>2522</v>
      </c>
      <c r="D1678" s="79" t="s">
        <v>3281</v>
      </c>
      <c r="E1678" s="80">
        <v>0</v>
      </c>
      <c r="F1678" s="81">
        <v>578</v>
      </c>
      <c r="G1678" s="215">
        <v>0.23475600000000002</v>
      </c>
      <c r="H1678" s="215">
        <v>0.29904400000000003</v>
      </c>
    </row>
    <row r="1679" spans="2:8" s="19" customFormat="1" ht="13.5" customHeight="1" x14ac:dyDescent="0.25">
      <c r="B1679" s="31" t="s">
        <v>2523</v>
      </c>
      <c r="C1679" s="202" t="s">
        <v>2524</v>
      </c>
      <c r="D1679" s="79" t="s">
        <v>3281</v>
      </c>
      <c r="E1679" s="80">
        <v>0</v>
      </c>
      <c r="F1679" s="81">
        <v>481</v>
      </c>
      <c r="G1679" s="215">
        <v>0.223472</v>
      </c>
      <c r="H1679" s="215">
        <v>0.279528</v>
      </c>
    </row>
    <row r="1680" spans="2:8" s="19" customFormat="1" ht="13.5" customHeight="1" x14ac:dyDescent="0.25">
      <c r="B1680" s="31" t="s">
        <v>2525</v>
      </c>
      <c r="C1680" s="202" t="s">
        <v>2526</v>
      </c>
      <c r="D1680" s="79" t="s">
        <v>3281</v>
      </c>
      <c r="E1680" s="80">
        <v>0</v>
      </c>
      <c r="F1680" s="81">
        <v>978</v>
      </c>
      <c r="G1680" s="215">
        <v>0.26130000000000003</v>
      </c>
      <c r="H1680" s="215">
        <v>0.3201</v>
      </c>
    </row>
    <row r="1681" spans="2:8" s="19" customFormat="1" ht="13.5" customHeight="1" x14ac:dyDescent="0.25">
      <c r="B1681" s="123" t="s">
        <v>2527</v>
      </c>
      <c r="C1681" s="203" t="s">
        <v>2528</v>
      </c>
      <c r="D1681" s="79" t="s">
        <v>3281</v>
      </c>
      <c r="E1681" s="92">
        <v>0</v>
      </c>
      <c r="F1681" s="93">
        <v>540</v>
      </c>
      <c r="G1681" s="215">
        <v>0.223464</v>
      </c>
      <c r="H1681" s="215">
        <v>0.27873599999999998</v>
      </c>
    </row>
    <row r="1682" spans="2:8" s="19" customFormat="1" ht="13.5" customHeight="1" x14ac:dyDescent="0.25">
      <c r="B1682" s="31" t="s">
        <v>2529</v>
      </c>
      <c r="C1682" s="202" t="s">
        <v>3451</v>
      </c>
      <c r="D1682" s="79" t="s">
        <v>3281</v>
      </c>
      <c r="E1682" s="80">
        <v>0</v>
      </c>
      <c r="F1682" s="81">
        <v>428</v>
      </c>
      <c r="G1682" s="215">
        <v>0.22081199999999998</v>
      </c>
      <c r="H1682" s="215">
        <v>0.29058799999999996</v>
      </c>
    </row>
    <row r="1683" spans="2:8" s="19" customFormat="1" ht="13.5" customHeight="1" x14ac:dyDescent="0.25">
      <c r="B1683" s="31" t="s">
        <v>2530</v>
      </c>
      <c r="C1683" s="202" t="s">
        <v>3950</v>
      </c>
      <c r="D1683" s="79" t="s">
        <v>4127</v>
      </c>
      <c r="E1683" s="80" t="s">
        <v>3332</v>
      </c>
      <c r="F1683" s="81">
        <v>374</v>
      </c>
      <c r="G1683" s="215">
        <v>0.24269117400000001</v>
      </c>
      <c r="H1683" s="215">
        <v>0.298132126</v>
      </c>
    </row>
    <row r="1684" spans="2:8" s="19" customFormat="1" ht="13.5" customHeight="1" x14ac:dyDescent="0.25">
      <c r="B1684" s="31" t="s">
        <v>2531</v>
      </c>
      <c r="C1684" s="202" t="s">
        <v>2532</v>
      </c>
      <c r="D1684" s="79" t="s">
        <v>3281</v>
      </c>
      <c r="E1684" s="80">
        <v>0</v>
      </c>
      <c r="F1684" s="81">
        <v>505</v>
      </c>
      <c r="G1684" s="215">
        <v>0.226524</v>
      </c>
      <c r="H1684" s="215">
        <v>0.28767599999999999</v>
      </c>
    </row>
    <row r="1685" spans="2:8" s="19" customFormat="1" ht="13.5" customHeight="1" x14ac:dyDescent="0.25">
      <c r="B1685" s="31" t="s">
        <v>2533</v>
      </c>
      <c r="C1685" s="202" t="s">
        <v>2534</v>
      </c>
      <c r="D1685" s="79" t="s">
        <v>3281</v>
      </c>
      <c r="E1685" s="80">
        <v>0</v>
      </c>
      <c r="F1685" s="81">
        <v>428</v>
      </c>
      <c r="G1685" s="215">
        <v>0.22774</v>
      </c>
      <c r="H1685" s="215">
        <v>0.30026000000000003</v>
      </c>
    </row>
    <row r="1686" spans="2:8" s="19" customFormat="1" ht="13.5" customHeight="1" x14ac:dyDescent="0.25">
      <c r="B1686" s="31" t="s">
        <v>2535</v>
      </c>
      <c r="C1686" s="202" t="s">
        <v>3452</v>
      </c>
      <c r="D1686" s="79" t="s">
        <v>4126</v>
      </c>
      <c r="E1686" s="80" t="s">
        <v>3332</v>
      </c>
      <c r="F1686" s="81">
        <v>1127</v>
      </c>
      <c r="G1686" s="215">
        <v>0.26503207200000001</v>
      </c>
      <c r="H1686" s="215">
        <v>0.31621080800000001</v>
      </c>
    </row>
    <row r="1687" spans="2:8" s="19" customFormat="1" ht="13.5" customHeight="1" x14ac:dyDescent="0.25">
      <c r="B1687" s="31" t="s">
        <v>2536</v>
      </c>
      <c r="C1687" s="202" t="s">
        <v>2537</v>
      </c>
      <c r="D1687" s="79" t="s">
        <v>3281</v>
      </c>
      <c r="E1687" s="80">
        <v>0</v>
      </c>
      <c r="F1687" s="81">
        <v>649</v>
      </c>
      <c r="G1687" s="215">
        <v>0.243892</v>
      </c>
      <c r="H1687" s="215">
        <v>0.32150800000000002</v>
      </c>
    </row>
    <row r="1688" spans="2:8" s="19" customFormat="1" ht="13.5" customHeight="1" x14ac:dyDescent="0.25">
      <c r="B1688" s="31" t="s">
        <v>2538</v>
      </c>
      <c r="C1688" s="202" t="s">
        <v>2539</v>
      </c>
      <c r="D1688" s="79" t="s">
        <v>3281</v>
      </c>
      <c r="E1688" s="80">
        <v>0</v>
      </c>
      <c r="F1688" s="81">
        <v>1848</v>
      </c>
      <c r="G1688" s="215">
        <v>0.25181999999999999</v>
      </c>
      <c r="H1688" s="215">
        <v>0.30277999999999999</v>
      </c>
    </row>
    <row r="1689" spans="2:8" s="19" customFormat="1" ht="13.5" customHeight="1" x14ac:dyDescent="0.25">
      <c r="B1689" s="31" t="s">
        <v>2540</v>
      </c>
      <c r="C1689" s="202" t="s">
        <v>2541</v>
      </c>
      <c r="D1689" s="79" t="s">
        <v>3281</v>
      </c>
      <c r="E1689" s="80">
        <v>0</v>
      </c>
      <c r="F1689" s="81">
        <v>630</v>
      </c>
      <c r="G1689" s="215">
        <v>0.21493600000000002</v>
      </c>
      <c r="H1689" s="215">
        <v>0.28706399999999999</v>
      </c>
    </row>
    <row r="1690" spans="2:8" s="19" customFormat="1" ht="13.5" customHeight="1" x14ac:dyDescent="0.25">
      <c r="B1690" s="122" t="s">
        <v>3782</v>
      </c>
      <c r="C1690" s="200" t="s">
        <v>82</v>
      </c>
      <c r="D1690" s="84"/>
      <c r="E1690" s="85"/>
      <c r="F1690" s="86"/>
      <c r="G1690" s="214"/>
      <c r="H1690" s="214"/>
    </row>
    <row r="1691" spans="2:8" s="19" customFormat="1" ht="13.5" customHeight="1" x14ac:dyDescent="0.25">
      <c r="B1691" s="122" t="s">
        <v>3783</v>
      </c>
      <c r="C1691" s="201" t="s">
        <v>83</v>
      </c>
      <c r="D1691" s="84"/>
      <c r="E1691" s="85"/>
      <c r="F1691" s="86">
        <v>551383</v>
      </c>
      <c r="G1691" s="214">
        <v>0.343588</v>
      </c>
      <c r="H1691" s="214">
        <v>0.362012</v>
      </c>
    </row>
    <row r="1692" spans="2:8" s="19" customFormat="1" ht="13.5" customHeight="1" x14ac:dyDescent="0.25">
      <c r="B1692" s="31" t="s">
        <v>61</v>
      </c>
      <c r="C1692" s="202" t="s">
        <v>3604</v>
      </c>
      <c r="D1692" s="79" t="s">
        <v>3281</v>
      </c>
      <c r="E1692" s="80">
        <v>1</v>
      </c>
      <c r="F1692" s="81">
        <v>133323.94711734765</v>
      </c>
      <c r="G1692" s="215">
        <v>0.28484887200000003</v>
      </c>
      <c r="H1692" s="215">
        <v>0.30409528800000002</v>
      </c>
    </row>
    <row r="1693" spans="2:8" s="19" customFormat="1" ht="13.5" customHeight="1" x14ac:dyDescent="0.25">
      <c r="B1693" s="31" t="s">
        <v>61</v>
      </c>
      <c r="C1693" s="202" t="s">
        <v>3605</v>
      </c>
      <c r="D1693" s="79" t="s">
        <v>3281</v>
      </c>
      <c r="E1693" s="80">
        <v>2</v>
      </c>
      <c r="F1693" s="81">
        <v>8522.2246870805411</v>
      </c>
      <c r="G1693" s="215">
        <v>0.27364729800000004</v>
      </c>
      <c r="H1693" s="215">
        <v>0.31012368200000001</v>
      </c>
    </row>
    <row r="1694" spans="2:8" s="19" customFormat="1" ht="13.5" customHeight="1" x14ac:dyDescent="0.25">
      <c r="B1694" s="31" t="s">
        <v>61</v>
      </c>
      <c r="C1694" s="202" t="s">
        <v>3606</v>
      </c>
      <c r="D1694" s="79" t="s">
        <v>3281</v>
      </c>
      <c r="E1694" s="80">
        <v>3</v>
      </c>
      <c r="F1694" s="81">
        <v>8374.828195571803</v>
      </c>
      <c r="G1694" s="215">
        <v>0.26052208399999999</v>
      </c>
      <c r="H1694" s="215">
        <v>0.29434423600000004</v>
      </c>
    </row>
    <row r="1695" spans="2:8" s="19" customFormat="1" ht="13.5" customHeight="1" x14ac:dyDescent="0.25">
      <c r="B1695" s="31" t="s">
        <v>2542</v>
      </c>
      <c r="C1695" s="202" t="s">
        <v>2543</v>
      </c>
      <c r="D1695" s="79" t="s">
        <v>3281</v>
      </c>
      <c r="E1695" s="80">
        <v>0</v>
      </c>
      <c r="F1695" s="81">
        <v>3047</v>
      </c>
      <c r="G1695" s="215">
        <v>0.26086799999999999</v>
      </c>
      <c r="H1695" s="215">
        <v>0.31653200000000004</v>
      </c>
    </row>
    <row r="1696" spans="2:8" s="19" customFormat="1" ht="13.5" customHeight="1" x14ac:dyDescent="0.25">
      <c r="B1696" s="31" t="s">
        <v>2544</v>
      </c>
      <c r="C1696" s="202" t="s">
        <v>2545</v>
      </c>
      <c r="D1696" s="79" t="s">
        <v>3281</v>
      </c>
      <c r="E1696" s="80">
        <v>0</v>
      </c>
      <c r="F1696" s="81">
        <v>20225</v>
      </c>
      <c r="G1696" s="215">
        <v>0.30605199999999999</v>
      </c>
      <c r="H1696" s="215">
        <v>0.34054799999999996</v>
      </c>
    </row>
    <row r="1697" spans="2:8" s="19" customFormat="1" ht="13.5" customHeight="1" x14ac:dyDescent="0.25">
      <c r="B1697" s="31" t="s">
        <v>2546</v>
      </c>
      <c r="C1697" s="202" t="s">
        <v>2547</v>
      </c>
      <c r="D1697" s="79" t="s">
        <v>3281</v>
      </c>
      <c r="E1697" s="80">
        <v>0</v>
      </c>
      <c r="F1697" s="81">
        <v>11301</v>
      </c>
      <c r="G1697" s="215">
        <v>0.262932</v>
      </c>
      <c r="H1697" s="215">
        <v>0.29546800000000001</v>
      </c>
    </row>
    <row r="1698" spans="2:8" s="19" customFormat="1" ht="13.5" customHeight="1" x14ac:dyDescent="0.25">
      <c r="B1698" s="31" t="s">
        <v>2548</v>
      </c>
      <c r="C1698" s="202" t="s">
        <v>2549</v>
      </c>
      <c r="D1698" s="79" t="s">
        <v>3281</v>
      </c>
      <c r="E1698" s="80">
        <v>0</v>
      </c>
      <c r="F1698" s="81">
        <v>9885</v>
      </c>
      <c r="G1698" s="215">
        <v>0.24223599999999998</v>
      </c>
      <c r="H1698" s="215">
        <v>0.27516399999999996</v>
      </c>
    </row>
    <row r="1699" spans="2:8" s="19" customFormat="1" ht="13.5" customHeight="1" x14ac:dyDescent="0.25">
      <c r="B1699" s="31" t="s">
        <v>2550</v>
      </c>
      <c r="C1699" s="202" t="s">
        <v>2551</v>
      </c>
      <c r="D1699" s="79" t="s">
        <v>3281</v>
      </c>
      <c r="E1699" s="80">
        <v>0</v>
      </c>
      <c r="F1699" s="81">
        <v>13779</v>
      </c>
      <c r="G1699" s="215">
        <v>0.24136000000000002</v>
      </c>
      <c r="H1699" s="215">
        <v>0.27664</v>
      </c>
    </row>
    <row r="1700" spans="2:8" s="19" customFormat="1" ht="13.5" customHeight="1" x14ac:dyDescent="0.25">
      <c r="B1700" s="31" t="s">
        <v>2552</v>
      </c>
      <c r="C1700" s="202" t="s">
        <v>2553</v>
      </c>
      <c r="D1700" s="79" t="s">
        <v>3281</v>
      </c>
      <c r="E1700" s="80">
        <v>0</v>
      </c>
      <c r="F1700" s="81">
        <v>16286</v>
      </c>
      <c r="G1700" s="215">
        <v>0.26373200000000002</v>
      </c>
      <c r="H1700" s="215">
        <v>0.29626800000000003</v>
      </c>
    </row>
    <row r="1701" spans="2:8" s="19" customFormat="1" ht="13.5" customHeight="1" x14ac:dyDescent="0.25">
      <c r="B1701" s="31" t="s">
        <v>2554</v>
      </c>
      <c r="C1701" s="202" t="s">
        <v>2555</v>
      </c>
      <c r="D1701" s="79" t="s">
        <v>3281</v>
      </c>
      <c r="E1701" s="80">
        <v>0</v>
      </c>
      <c r="F1701" s="81">
        <v>91128</v>
      </c>
      <c r="G1701" s="215">
        <v>0.30636399999999997</v>
      </c>
      <c r="H1701" s="215">
        <v>0.33223599999999998</v>
      </c>
    </row>
    <row r="1702" spans="2:8" s="19" customFormat="1" ht="13.5" customHeight="1" x14ac:dyDescent="0.25">
      <c r="B1702" s="31" t="s">
        <v>2556</v>
      </c>
      <c r="C1702" s="202" t="s">
        <v>2557</v>
      </c>
      <c r="D1702" s="79" t="s">
        <v>3281</v>
      </c>
      <c r="E1702" s="80">
        <v>0</v>
      </c>
      <c r="F1702" s="81">
        <v>5130</v>
      </c>
      <c r="G1702" s="215">
        <v>0.26460800000000001</v>
      </c>
      <c r="H1702" s="215">
        <v>0.30459200000000003</v>
      </c>
    </row>
    <row r="1703" spans="2:8" s="19" customFormat="1" ht="13.5" customHeight="1" x14ac:dyDescent="0.25">
      <c r="B1703" s="31" t="s">
        <v>2558</v>
      </c>
      <c r="C1703" s="202" t="s">
        <v>3373</v>
      </c>
      <c r="D1703" s="79" t="s">
        <v>3281</v>
      </c>
      <c r="E1703" s="80">
        <v>0</v>
      </c>
      <c r="F1703" s="81">
        <v>75685</v>
      </c>
      <c r="G1703" s="215">
        <v>0.31817200000000001</v>
      </c>
      <c r="H1703" s="215">
        <v>0.34482800000000002</v>
      </c>
    </row>
    <row r="1704" spans="2:8" s="19" customFormat="1" ht="13.5" customHeight="1" x14ac:dyDescent="0.25">
      <c r="B1704" s="31" t="s">
        <v>62</v>
      </c>
      <c r="C1704" s="202" t="s">
        <v>3607</v>
      </c>
      <c r="D1704" s="79" t="s">
        <v>4128</v>
      </c>
      <c r="E1704" s="80" t="s">
        <v>3489</v>
      </c>
      <c r="F1704" s="81">
        <v>69793.788289682721</v>
      </c>
      <c r="G1704" s="215">
        <v>0.28811192000000002</v>
      </c>
      <c r="H1704" s="215">
        <v>0.30976991999999998</v>
      </c>
    </row>
    <row r="1705" spans="2:8" s="19" customFormat="1" ht="13.5" customHeight="1" x14ac:dyDescent="0.25">
      <c r="B1705" s="31" t="s">
        <v>62</v>
      </c>
      <c r="C1705" s="202" t="s">
        <v>3608</v>
      </c>
      <c r="D1705" s="79" t="s">
        <v>3281</v>
      </c>
      <c r="E1705" s="80">
        <v>2</v>
      </c>
      <c r="F1705" s="81">
        <v>84902.211710317293</v>
      </c>
      <c r="G1705" s="215">
        <v>0.27561948800000002</v>
      </c>
      <c r="H1705" s="215">
        <v>0.29473027200000002</v>
      </c>
    </row>
    <row r="1706" spans="2:8" s="19" customFormat="1" ht="13.5" customHeight="1" x14ac:dyDescent="0.25">
      <c r="B1706" s="122" t="s">
        <v>3784</v>
      </c>
      <c r="C1706" s="201" t="s">
        <v>2560</v>
      </c>
      <c r="D1706" s="84"/>
      <c r="E1706" s="85"/>
      <c r="F1706" s="86">
        <v>120221</v>
      </c>
      <c r="G1706" s="214">
        <v>0.34144400000000003</v>
      </c>
      <c r="H1706" s="214">
        <v>0.37515599999999999</v>
      </c>
    </row>
    <row r="1707" spans="2:8" s="19" customFormat="1" ht="13.5" customHeight="1" x14ac:dyDescent="0.25">
      <c r="B1707" s="31" t="s">
        <v>2559</v>
      </c>
      <c r="C1707" s="202" t="s">
        <v>2561</v>
      </c>
      <c r="D1707" s="79" t="s">
        <v>3281</v>
      </c>
      <c r="E1707" s="80">
        <v>0</v>
      </c>
      <c r="F1707" s="81">
        <v>72170</v>
      </c>
      <c r="G1707" s="215">
        <v>0.33315199999999995</v>
      </c>
      <c r="H1707" s="215">
        <v>0.357848</v>
      </c>
    </row>
    <row r="1708" spans="2:8" s="19" customFormat="1" ht="13.5" customHeight="1" x14ac:dyDescent="0.25">
      <c r="B1708" s="123" t="s">
        <v>2562</v>
      </c>
      <c r="C1708" s="203" t="s">
        <v>2563</v>
      </c>
      <c r="D1708" s="79" t="s">
        <v>3281</v>
      </c>
      <c r="E1708" s="92">
        <v>0</v>
      </c>
      <c r="F1708" s="93">
        <v>17436</v>
      </c>
      <c r="G1708" s="215">
        <v>0.257884</v>
      </c>
      <c r="H1708" s="215">
        <v>0.28571599999999997</v>
      </c>
    </row>
    <row r="1709" spans="2:8" s="21" customFormat="1" x14ac:dyDescent="0.25">
      <c r="B1709" s="31" t="s">
        <v>2564</v>
      </c>
      <c r="C1709" s="202" t="s">
        <v>2565</v>
      </c>
      <c r="D1709" s="79" t="s">
        <v>3281</v>
      </c>
      <c r="E1709" s="80">
        <v>0</v>
      </c>
      <c r="F1709" s="81">
        <v>5271</v>
      </c>
      <c r="G1709" s="215">
        <v>0.236872</v>
      </c>
      <c r="H1709" s="215">
        <v>0.27332800000000002</v>
      </c>
    </row>
    <row r="1710" spans="2:8" s="19" customFormat="1" ht="13.5" customHeight="1" x14ac:dyDescent="0.25">
      <c r="B1710" s="31" t="s">
        <v>2566</v>
      </c>
      <c r="C1710" s="202" t="s">
        <v>2245</v>
      </c>
      <c r="D1710" s="79" t="s">
        <v>3281</v>
      </c>
      <c r="E1710" s="80">
        <v>0</v>
      </c>
      <c r="F1710" s="81">
        <v>14308</v>
      </c>
      <c r="G1710" s="215">
        <v>0.26952399999999999</v>
      </c>
      <c r="H1710" s="215">
        <v>0.31107600000000002</v>
      </c>
    </row>
    <row r="1711" spans="2:8" s="19" customFormat="1" ht="13.5" customHeight="1" x14ac:dyDescent="0.25">
      <c r="B1711" s="31" t="s">
        <v>2567</v>
      </c>
      <c r="C1711" s="202" t="s">
        <v>421</v>
      </c>
      <c r="D1711" s="79" t="s">
        <v>3281</v>
      </c>
      <c r="E1711" s="80">
        <v>0</v>
      </c>
      <c r="F1711" s="81">
        <v>4449</v>
      </c>
      <c r="G1711" s="215">
        <v>0.27390800000000004</v>
      </c>
      <c r="H1711" s="215">
        <v>0.33349200000000001</v>
      </c>
    </row>
    <row r="1712" spans="2:8" s="19" customFormat="1" ht="13.5" customHeight="1" x14ac:dyDescent="0.25">
      <c r="B1712" s="31" t="s">
        <v>2568</v>
      </c>
      <c r="C1712" s="202" t="s">
        <v>3453</v>
      </c>
      <c r="D1712" s="79" t="s">
        <v>3281</v>
      </c>
      <c r="E1712" s="80">
        <v>0</v>
      </c>
      <c r="F1712" s="81">
        <v>6587</v>
      </c>
      <c r="G1712" s="215">
        <v>0.25143600000000005</v>
      </c>
      <c r="H1712" s="215">
        <v>0.28436400000000001</v>
      </c>
    </row>
    <row r="1713" spans="2:8" s="19" customFormat="1" ht="13.5" customHeight="1" x14ac:dyDescent="0.25">
      <c r="B1713" s="122" t="s">
        <v>3785</v>
      </c>
      <c r="C1713" s="201" t="s">
        <v>82</v>
      </c>
      <c r="D1713" s="84"/>
      <c r="E1713" s="85"/>
      <c r="F1713" s="86">
        <v>71232</v>
      </c>
      <c r="G1713" s="214">
        <v>0.30231600000000003</v>
      </c>
      <c r="H1713" s="214">
        <v>0.33328400000000002</v>
      </c>
    </row>
    <row r="1714" spans="2:8" s="19" customFormat="1" ht="13.5" customHeight="1" x14ac:dyDescent="0.25">
      <c r="B1714" s="31" t="s">
        <v>2569</v>
      </c>
      <c r="C1714" s="202" t="s">
        <v>2570</v>
      </c>
      <c r="D1714" s="79" t="s">
        <v>3281</v>
      </c>
      <c r="E1714" s="80">
        <v>0</v>
      </c>
      <c r="F1714" s="81">
        <v>30086</v>
      </c>
      <c r="G1714" s="215">
        <v>0.31077199999999999</v>
      </c>
      <c r="H1714" s="215">
        <v>0.34722800000000004</v>
      </c>
    </row>
    <row r="1715" spans="2:8" s="19" customFormat="1" ht="13.5" customHeight="1" x14ac:dyDescent="0.25">
      <c r="B1715" s="31" t="s">
        <v>2571</v>
      </c>
      <c r="C1715" s="202" t="s">
        <v>2572</v>
      </c>
      <c r="D1715" s="79" t="s">
        <v>3281</v>
      </c>
      <c r="E1715" s="80">
        <v>0</v>
      </c>
      <c r="F1715" s="81">
        <v>7264</v>
      </c>
      <c r="G1715" s="215">
        <v>0.24553199999999997</v>
      </c>
      <c r="H1715" s="215">
        <v>0.27806799999999998</v>
      </c>
    </row>
    <row r="1716" spans="2:8" s="19" customFormat="1" ht="13.5" customHeight="1" x14ac:dyDescent="0.25">
      <c r="B1716" s="31" t="s">
        <v>2573</v>
      </c>
      <c r="C1716" s="202" t="s">
        <v>2574</v>
      </c>
      <c r="D1716" s="79" t="s">
        <v>3281</v>
      </c>
      <c r="E1716" s="80">
        <v>0</v>
      </c>
      <c r="F1716" s="81">
        <v>8421</v>
      </c>
      <c r="G1716" s="215">
        <v>0.23366799999999999</v>
      </c>
      <c r="H1716" s="215">
        <v>0.26973199999999997</v>
      </c>
    </row>
    <row r="1717" spans="2:8" s="19" customFormat="1" ht="13.5" customHeight="1" x14ac:dyDescent="0.25">
      <c r="B1717" s="123" t="s">
        <v>2575</v>
      </c>
      <c r="C1717" s="203" t="s">
        <v>2576</v>
      </c>
      <c r="D1717" s="79" t="s">
        <v>3281</v>
      </c>
      <c r="E1717" s="92">
        <v>0</v>
      </c>
      <c r="F1717" s="93">
        <v>10745</v>
      </c>
      <c r="G1717" s="215">
        <v>0.25698799999999999</v>
      </c>
      <c r="H1717" s="215">
        <v>0.29501200000000005</v>
      </c>
    </row>
    <row r="1718" spans="2:8" s="19" customFormat="1" ht="13.5" customHeight="1" x14ac:dyDescent="0.25">
      <c r="B1718" s="123" t="s">
        <v>2577</v>
      </c>
      <c r="C1718" s="203" t="s">
        <v>2578</v>
      </c>
      <c r="D1718" s="79" t="s">
        <v>3281</v>
      </c>
      <c r="E1718" s="92">
        <v>0</v>
      </c>
      <c r="F1718" s="93">
        <v>14716</v>
      </c>
      <c r="G1718" s="215">
        <v>0.24401600000000001</v>
      </c>
      <c r="H1718" s="215">
        <v>0.28478400000000004</v>
      </c>
    </row>
    <row r="1719" spans="2:8" s="19" customFormat="1" ht="13.5" customHeight="1" x14ac:dyDescent="0.25">
      <c r="B1719" s="122" t="s">
        <v>3786</v>
      </c>
      <c r="C1719" s="201" t="s">
        <v>3314</v>
      </c>
      <c r="D1719" s="84"/>
      <c r="E1719" s="85"/>
      <c r="F1719" s="86">
        <v>72909</v>
      </c>
      <c r="G1719" s="214">
        <v>0.30580800000000002</v>
      </c>
      <c r="H1719" s="214">
        <v>0.33599200000000001</v>
      </c>
    </row>
    <row r="1720" spans="2:8" s="19" customFormat="1" ht="13.5" customHeight="1" x14ac:dyDescent="0.25">
      <c r="B1720" s="31" t="s">
        <v>2579</v>
      </c>
      <c r="C1720" s="202" t="s">
        <v>3315</v>
      </c>
      <c r="D1720" s="79" t="s">
        <v>3281</v>
      </c>
      <c r="E1720" s="80">
        <v>0</v>
      </c>
      <c r="F1720" s="81">
        <v>24141</v>
      </c>
      <c r="G1720" s="215">
        <v>0.31206800000000001</v>
      </c>
      <c r="H1720" s="215">
        <v>0.35793200000000003</v>
      </c>
    </row>
    <row r="1721" spans="2:8" s="19" customFormat="1" ht="13.5" customHeight="1" x14ac:dyDescent="0.25">
      <c r="B1721" s="135" t="s">
        <v>2580</v>
      </c>
      <c r="C1721" s="232" t="s">
        <v>2581</v>
      </c>
      <c r="D1721" s="137" t="s">
        <v>3281</v>
      </c>
      <c r="E1721" s="138">
        <v>0</v>
      </c>
      <c r="F1721" s="139">
        <v>17061</v>
      </c>
      <c r="G1721" s="234">
        <v>0.27121600000000001</v>
      </c>
      <c r="H1721" s="234">
        <v>0.30218400000000001</v>
      </c>
    </row>
    <row r="1722" spans="2:8" s="19" customFormat="1" ht="13.5" customHeight="1" x14ac:dyDescent="0.25">
      <c r="B1722" s="31"/>
      <c r="C1722" s="202"/>
      <c r="D1722" s="79"/>
      <c r="E1722" s="80"/>
      <c r="F1722" s="81"/>
      <c r="G1722" s="215"/>
      <c r="H1722" s="141" t="s">
        <v>4027</v>
      </c>
    </row>
    <row r="1723" spans="2:8" s="19" customFormat="1" ht="13.5" customHeight="1" x14ac:dyDescent="0.25">
      <c r="B1723" s="31" t="s">
        <v>2582</v>
      </c>
      <c r="C1723" s="202" t="s">
        <v>2583</v>
      </c>
      <c r="D1723" s="79" t="s">
        <v>3281</v>
      </c>
      <c r="E1723" s="80">
        <v>0</v>
      </c>
      <c r="F1723" s="81">
        <v>15638</v>
      </c>
      <c r="G1723" s="215">
        <v>0.26016800000000001</v>
      </c>
      <c r="H1723" s="215">
        <v>0.296232</v>
      </c>
    </row>
    <row r="1724" spans="2:8" s="19" customFormat="1" ht="13.5" customHeight="1" x14ac:dyDescent="0.25">
      <c r="B1724" s="31" t="s">
        <v>2584</v>
      </c>
      <c r="C1724" s="202" t="s">
        <v>1292</v>
      </c>
      <c r="D1724" s="79" t="s">
        <v>3281</v>
      </c>
      <c r="E1724" s="80">
        <v>0</v>
      </c>
      <c r="F1724" s="81">
        <v>16069</v>
      </c>
      <c r="G1724" s="215">
        <v>0.25139600000000001</v>
      </c>
      <c r="H1724" s="215">
        <v>0.28040400000000004</v>
      </c>
    </row>
    <row r="1725" spans="2:8" s="19" customFormat="1" ht="13.5" customHeight="1" x14ac:dyDescent="0.25">
      <c r="B1725" s="122" t="s">
        <v>3787</v>
      </c>
      <c r="C1725" s="201" t="s">
        <v>2586</v>
      </c>
      <c r="D1725" s="84"/>
      <c r="E1725" s="85"/>
      <c r="F1725" s="86">
        <v>74041</v>
      </c>
      <c r="G1725" s="214">
        <v>0.294684</v>
      </c>
      <c r="H1725" s="214">
        <v>0.32251599999999997</v>
      </c>
    </row>
    <row r="1726" spans="2:8" s="19" customFormat="1" ht="13.5" customHeight="1" x14ac:dyDescent="0.25">
      <c r="B1726" s="31" t="s">
        <v>2585</v>
      </c>
      <c r="C1726" s="202" t="s">
        <v>2586</v>
      </c>
      <c r="D1726" s="79" t="s">
        <v>3281</v>
      </c>
      <c r="E1726" s="80">
        <v>0</v>
      </c>
      <c r="F1726" s="81">
        <v>30156</v>
      </c>
      <c r="G1726" s="215">
        <v>0.295788</v>
      </c>
      <c r="H1726" s="215">
        <v>0.32401200000000002</v>
      </c>
    </row>
    <row r="1727" spans="2:8" s="19" customFormat="1" ht="13.5" customHeight="1" x14ac:dyDescent="0.25">
      <c r="B1727" s="31" t="s">
        <v>2587</v>
      </c>
      <c r="C1727" s="202" t="s">
        <v>2588</v>
      </c>
      <c r="D1727" s="79" t="s">
        <v>3281</v>
      </c>
      <c r="E1727" s="80">
        <v>0</v>
      </c>
      <c r="F1727" s="81">
        <v>2106</v>
      </c>
      <c r="G1727" s="215">
        <v>0.22636000000000003</v>
      </c>
      <c r="H1727" s="215">
        <v>0.28124000000000005</v>
      </c>
    </row>
    <row r="1728" spans="2:8" s="19" customFormat="1" ht="13.5" customHeight="1" x14ac:dyDescent="0.25">
      <c r="B1728" s="31" t="s">
        <v>2589</v>
      </c>
      <c r="C1728" s="202" t="s">
        <v>2590</v>
      </c>
      <c r="D1728" s="79" t="s">
        <v>3281</v>
      </c>
      <c r="E1728" s="80">
        <v>0</v>
      </c>
      <c r="F1728" s="81">
        <v>4454</v>
      </c>
      <c r="G1728" s="215">
        <v>0.20949599999999999</v>
      </c>
      <c r="H1728" s="215">
        <v>0.248304</v>
      </c>
    </row>
    <row r="1729" spans="2:8" s="19" customFormat="1" ht="13.5" customHeight="1" x14ac:dyDescent="0.25">
      <c r="B1729" s="123" t="s">
        <v>2591</v>
      </c>
      <c r="C1729" s="203" t="s">
        <v>2592</v>
      </c>
      <c r="D1729" s="79" t="s">
        <v>3281</v>
      </c>
      <c r="E1729" s="92">
        <v>0</v>
      </c>
      <c r="F1729" s="93">
        <v>7488</v>
      </c>
      <c r="G1729" s="215">
        <v>0.2331</v>
      </c>
      <c r="H1729" s="215">
        <v>0.26250000000000001</v>
      </c>
    </row>
    <row r="1730" spans="2:8" s="19" customFormat="1" ht="13.5" customHeight="1" x14ac:dyDescent="0.25">
      <c r="B1730" s="31" t="s">
        <v>2593</v>
      </c>
      <c r="C1730" s="202" t="s">
        <v>2594</v>
      </c>
      <c r="D1730" s="79" t="s">
        <v>3281</v>
      </c>
      <c r="E1730" s="80">
        <v>0</v>
      </c>
      <c r="F1730" s="81">
        <v>8371</v>
      </c>
      <c r="G1730" s="215">
        <v>0.23560400000000001</v>
      </c>
      <c r="H1730" s="215">
        <v>0.26539600000000002</v>
      </c>
    </row>
    <row r="1731" spans="2:8" s="19" customFormat="1" ht="13.5" customHeight="1" x14ac:dyDescent="0.25">
      <c r="B1731" s="31" t="s">
        <v>2595</v>
      </c>
      <c r="C1731" s="202" t="s">
        <v>2596</v>
      </c>
      <c r="D1731" s="79" t="s">
        <v>3281</v>
      </c>
      <c r="E1731" s="80">
        <v>0</v>
      </c>
      <c r="F1731" s="81">
        <v>6017</v>
      </c>
      <c r="G1731" s="215">
        <v>0.25071599999999999</v>
      </c>
      <c r="H1731" s="215">
        <v>0.29148400000000002</v>
      </c>
    </row>
    <row r="1732" spans="2:8" s="19" customFormat="1" ht="13.5" customHeight="1" x14ac:dyDescent="0.25">
      <c r="B1732" s="31" t="s">
        <v>2597</v>
      </c>
      <c r="C1732" s="202" t="s">
        <v>2598</v>
      </c>
      <c r="D1732" s="79" t="s">
        <v>3281</v>
      </c>
      <c r="E1732" s="80">
        <v>0</v>
      </c>
      <c r="F1732" s="81">
        <v>4927</v>
      </c>
      <c r="G1732" s="215">
        <v>0.26690400000000003</v>
      </c>
      <c r="H1732" s="215">
        <v>0.31629600000000002</v>
      </c>
    </row>
    <row r="1733" spans="2:8" s="19" customFormat="1" ht="13.5" customHeight="1" x14ac:dyDescent="0.25">
      <c r="B1733" s="31" t="s">
        <v>2599</v>
      </c>
      <c r="C1733" s="202" t="s">
        <v>2600</v>
      </c>
      <c r="D1733" s="79" t="s">
        <v>3281</v>
      </c>
      <c r="E1733" s="80">
        <v>0</v>
      </c>
      <c r="F1733" s="81">
        <v>690</v>
      </c>
      <c r="G1733" s="215">
        <v>0.25232399999999999</v>
      </c>
      <c r="H1733" s="215">
        <v>0.31347599999999998</v>
      </c>
    </row>
    <row r="1734" spans="2:8" s="19" customFormat="1" ht="13.5" customHeight="1" x14ac:dyDescent="0.25">
      <c r="B1734" s="31" t="s">
        <v>2601</v>
      </c>
      <c r="C1734" s="202" t="s">
        <v>2602</v>
      </c>
      <c r="D1734" s="79" t="s">
        <v>3281</v>
      </c>
      <c r="E1734" s="80">
        <v>0</v>
      </c>
      <c r="F1734" s="81">
        <v>1211</v>
      </c>
      <c r="G1734" s="215">
        <v>0.21127599999999999</v>
      </c>
      <c r="H1734" s="215">
        <v>0.26772399999999996</v>
      </c>
    </row>
    <row r="1735" spans="2:8" s="19" customFormat="1" ht="13.5" customHeight="1" x14ac:dyDescent="0.25">
      <c r="B1735" s="123" t="s">
        <v>2603</v>
      </c>
      <c r="C1735" s="203" t="s">
        <v>2604</v>
      </c>
      <c r="D1735" s="79" t="s">
        <v>3281</v>
      </c>
      <c r="E1735" s="92">
        <v>0</v>
      </c>
      <c r="F1735" s="93">
        <v>5632</v>
      </c>
      <c r="G1735" s="215">
        <v>0.25575200000000003</v>
      </c>
      <c r="H1735" s="215">
        <v>0.29024800000000001</v>
      </c>
    </row>
    <row r="1736" spans="2:8" s="19" customFormat="1" ht="13.5" customHeight="1" x14ac:dyDescent="0.25">
      <c r="B1736" s="31" t="s">
        <v>2605</v>
      </c>
      <c r="C1736" s="202" t="s">
        <v>2606</v>
      </c>
      <c r="D1736" s="79" t="s">
        <v>4128</v>
      </c>
      <c r="E1736" s="80" t="s">
        <v>3332</v>
      </c>
      <c r="F1736" s="81">
        <v>2989</v>
      </c>
      <c r="G1736" s="215">
        <v>0.28811192000000002</v>
      </c>
      <c r="H1736" s="215">
        <v>0.30976991999999998</v>
      </c>
    </row>
    <row r="1737" spans="2:8" s="19" customFormat="1" ht="13.5" customHeight="1" x14ac:dyDescent="0.25">
      <c r="B1737" s="122" t="s">
        <v>3788</v>
      </c>
      <c r="C1737" s="201" t="s">
        <v>95</v>
      </c>
      <c r="D1737" s="84"/>
      <c r="E1737" s="85"/>
      <c r="F1737" s="86">
        <v>73660</v>
      </c>
      <c r="G1737" s="214">
        <v>0.30181999999999998</v>
      </c>
      <c r="H1737" s="214">
        <v>0.33318000000000003</v>
      </c>
    </row>
    <row r="1738" spans="2:8" s="19" customFormat="1" ht="13.5" customHeight="1" x14ac:dyDescent="0.25">
      <c r="B1738" s="31" t="s">
        <v>2607</v>
      </c>
      <c r="C1738" s="202" t="s">
        <v>2608</v>
      </c>
      <c r="D1738" s="79" t="s">
        <v>3281</v>
      </c>
      <c r="E1738" s="80">
        <v>0</v>
      </c>
      <c r="F1738" s="81">
        <v>27273</v>
      </c>
      <c r="G1738" s="215">
        <v>0.28712000000000004</v>
      </c>
      <c r="H1738" s="215">
        <v>0.31847999999999999</v>
      </c>
    </row>
    <row r="1739" spans="2:8" s="19" customFormat="1" ht="13.5" customHeight="1" x14ac:dyDescent="0.25">
      <c r="B1739" s="31" t="s">
        <v>2609</v>
      </c>
      <c r="C1739" s="202" t="s">
        <v>2610</v>
      </c>
      <c r="D1739" s="79" t="s">
        <v>3281</v>
      </c>
      <c r="E1739" s="80">
        <v>0</v>
      </c>
      <c r="F1739" s="81">
        <v>2659</v>
      </c>
      <c r="G1739" s="215">
        <v>0.28327999999999998</v>
      </c>
      <c r="H1739" s="215">
        <v>0.34992000000000001</v>
      </c>
    </row>
    <row r="1740" spans="2:8" s="19" customFormat="1" ht="13.5" customHeight="1" x14ac:dyDescent="0.25">
      <c r="B1740" s="31" t="s">
        <v>2611</v>
      </c>
      <c r="C1740" s="202" t="s">
        <v>3454</v>
      </c>
      <c r="D1740" s="79" t="s">
        <v>3281</v>
      </c>
      <c r="E1740" s="80">
        <v>0</v>
      </c>
      <c r="F1740" s="81">
        <v>7597</v>
      </c>
      <c r="G1740" s="215">
        <v>0.23740399999999998</v>
      </c>
      <c r="H1740" s="215">
        <v>0.27699599999999996</v>
      </c>
    </row>
    <row r="1741" spans="2:8" s="19" customFormat="1" ht="13.5" customHeight="1" x14ac:dyDescent="0.25">
      <c r="B1741" s="31" t="s">
        <v>2612</v>
      </c>
      <c r="C1741" s="202" t="s">
        <v>2053</v>
      </c>
      <c r="D1741" s="79" t="s">
        <v>3281</v>
      </c>
      <c r="E1741" s="80">
        <v>0</v>
      </c>
      <c r="F1741" s="81">
        <v>10630</v>
      </c>
      <c r="G1741" s="215">
        <v>0.25617200000000001</v>
      </c>
      <c r="H1741" s="215">
        <v>0.30242799999999997</v>
      </c>
    </row>
    <row r="1742" spans="2:8" s="19" customFormat="1" ht="13.5" customHeight="1" x14ac:dyDescent="0.25">
      <c r="B1742" s="31" t="s">
        <v>2613</v>
      </c>
      <c r="C1742" s="202" t="s">
        <v>2614</v>
      </c>
      <c r="D1742" s="79" t="s">
        <v>3281</v>
      </c>
      <c r="E1742" s="80">
        <v>0</v>
      </c>
      <c r="F1742" s="81">
        <v>16569</v>
      </c>
      <c r="G1742" s="215">
        <v>0.24702400000000002</v>
      </c>
      <c r="H1742" s="215">
        <v>0.27877600000000002</v>
      </c>
    </row>
    <row r="1743" spans="2:8" s="19" customFormat="1" ht="13.5" customHeight="1" x14ac:dyDescent="0.25">
      <c r="B1743" s="31" t="s">
        <v>2615</v>
      </c>
      <c r="C1743" s="202" t="s">
        <v>2616</v>
      </c>
      <c r="D1743" s="79" t="s">
        <v>3281</v>
      </c>
      <c r="E1743" s="80">
        <v>0</v>
      </c>
      <c r="F1743" s="81">
        <v>8932</v>
      </c>
      <c r="G1743" s="215">
        <v>0.24962000000000001</v>
      </c>
      <c r="H1743" s="215">
        <v>0.29077999999999998</v>
      </c>
    </row>
    <row r="1744" spans="2:8" s="19" customFormat="1" ht="13.5" customHeight="1" x14ac:dyDescent="0.25">
      <c r="B1744" s="122" t="s">
        <v>3789</v>
      </c>
      <c r="C1744" s="201" t="s">
        <v>4008</v>
      </c>
      <c r="D1744" s="84"/>
      <c r="E1744" s="85"/>
      <c r="F1744" s="86">
        <v>64060</v>
      </c>
      <c r="G1744" s="214">
        <v>0.27933600000000003</v>
      </c>
      <c r="H1744" s="214">
        <v>0.31226399999999999</v>
      </c>
    </row>
    <row r="1745" spans="2:8" s="19" customFormat="1" ht="13.5" customHeight="1" x14ac:dyDescent="0.25">
      <c r="B1745" s="31" t="s">
        <v>2617</v>
      </c>
      <c r="C1745" s="202" t="s">
        <v>2334</v>
      </c>
      <c r="D1745" s="79" t="s">
        <v>3281</v>
      </c>
      <c r="E1745" s="80">
        <v>0</v>
      </c>
      <c r="F1745" s="81">
        <v>13608</v>
      </c>
      <c r="G1745" s="215">
        <v>0.30503199999999997</v>
      </c>
      <c r="H1745" s="215">
        <v>0.34736800000000001</v>
      </c>
    </row>
    <row r="1746" spans="2:8" s="19" customFormat="1" ht="13.5" customHeight="1" x14ac:dyDescent="0.25">
      <c r="B1746" s="123" t="s">
        <v>2618</v>
      </c>
      <c r="C1746" s="203" t="s">
        <v>2619</v>
      </c>
      <c r="D1746" s="79" t="s">
        <v>3281</v>
      </c>
      <c r="E1746" s="92">
        <v>0</v>
      </c>
      <c r="F1746" s="93">
        <v>8331</v>
      </c>
      <c r="G1746" s="215">
        <v>0.23680799999999999</v>
      </c>
      <c r="H1746" s="215">
        <v>0.28659199999999996</v>
      </c>
    </row>
    <row r="1747" spans="2:8" s="19" customFormat="1" ht="13.5" customHeight="1" x14ac:dyDescent="0.25">
      <c r="B1747" s="31" t="s">
        <v>2620</v>
      </c>
      <c r="C1747" s="202" t="s">
        <v>2621</v>
      </c>
      <c r="D1747" s="79" t="s">
        <v>3281</v>
      </c>
      <c r="E1747" s="80">
        <v>0</v>
      </c>
      <c r="F1747" s="81">
        <v>10370</v>
      </c>
      <c r="G1747" s="215">
        <v>0.24823999999999999</v>
      </c>
      <c r="H1747" s="215">
        <v>0.29136000000000001</v>
      </c>
    </row>
    <row r="1748" spans="2:8" s="19" customFormat="1" ht="13.5" customHeight="1" x14ac:dyDescent="0.25">
      <c r="B1748" s="31" t="s">
        <v>2622</v>
      </c>
      <c r="C1748" s="202" t="s">
        <v>2623</v>
      </c>
      <c r="D1748" s="79" t="s">
        <v>3281</v>
      </c>
      <c r="E1748" s="80">
        <v>0</v>
      </c>
      <c r="F1748" s="81">
        <v>13024</v>
      </c>
      <c r="G1748" s="215">
        <v>0.26139199999999996</v>
      </c>
      <c r="H1748" s="215">
        <v>0.30960799999999999</v>
      </c>
    </row>
    <row r="1749" spans="2:8" s="19" customFormat="1" ht="13.5" customHeight="1" x14ac:dyDescent="0.25">
      <c r="B1749" s="31" t="s">
        <v>2624</v>
      </c>
      <c r="C1749" s="202" t="s">
        <v>2625</v>
      </c>
      <c r="D1749" s="79" t="s">
        <v>3281</v>
      </c>
      <c r="E1749" s="80">
        <v>0</v>
      </c>
      <c r="F1749" s="81">
        <v>6363</v>
      </c>
      <c r="G1749" s="215">
        <v>0.24709599999999998</v>
      </c>
      <c r="H1749" s="215">
        <v>0.305504</v>
      </c>
    </row>
    <row r="1750" spans="2:8" s="19" customFormat="1" ht="13.5" customHeight="1" x14ac:dyDescent="0.25">
      <c r="B1750" s="31" t="s">
        <v>2626</v>
      </c>
      <c r="C1750" s="202" t="s">
        <v>2627</v>
      </c>
      <c r="D1750" s="79" t="s">
        <v>3281</v>
      </c>
      <c r="E1750" s="80">
        <v>0</v>
      </c>
      <c r="F1750" s="81">
        <v>12364</v>
      </c>
      <c r="G1750" s="215">
        <v>0.23094000000000001</v>
      </c>
      <c r="H1750" s="215">
        <v>0.27406000000000003</v>
      </c>
    </row>
    <row r="1751" spans="2:8" s="19" customFormat="1" ht="13.5" customHeight="1" x14ac:dyDescent="0.25">
      <c r="B1751" s="122" t="s">
        <v>3790</v>
      </c>
      <c r="C1751" s="201" t="s">
        <v>2629</v>
      </c>
      <c r="D1751" s="84"/>
      <c r="E1751" s="85"/>
      <c r="F1751" s="86">
        <v>11866</v>
      </c>
      <c r="G1751" s="214">
        <v>0.31348399999999998</v>
      </c>
      <c r="H1751" s="214">
        <v>0.36091600000000001</v>
      </c>
    </row>
    <row r="1752" spans="2:8" s="19" customFormat="1" ht="13.5" customHeight="1" x14ac:dyDescent="0.25">
      <c r="B1752" s="31" t="s">
        <v>2628</v>
      </c>
      <c r="C1752" s="202" t="s">
        <v>2629</v>
      </c>
      <c r="D1752" s="79" t="s">
        <v>3281</v>
      </c>
      <c r="E1752" s="80">
        <v>0</v>
      </c>
      <c r="F1752" s="81">
        <v>4236</v>
      </c>
      <c r="G1752" s="215">
        <v>0.31024800000000002</v>
      </c>
      <c r="H1752" s="215">
        <v>0.363952</v>
      </c>
    </row>
    <row r="1753" spans="2:8" s="19" customFormat="1" ht="13.5" customHeight="1" x14ac:dyDescent="0.25">
      <c r="B1753" s="31" t="s">
        <v>2630</v>
      </c>
      <c r="C1753" s="202" t="s">
        <v>2631</v>
      </c>
      <c r="D1753" s="79" t="s">
        <v>3281</v>
      </c>
      <c r="E1753" s="80">
        <v>0</v>
      </c>
      <c r="F1753" s="81">
        <v>729</v>
      </c>
      <c r="G1753" s="215">
        <v>0.217916</v>
      </c>
      <c r="H1753" s="215">
        <v>0.28808400000000001</v>
      </c>
    </row>
    <row r="1754" spans="2:8" s="19" customFormat="1" ht="13.5" customHeight="1" x14ac:dyDescent="0.25">
      <c r="B1754" s="31" t="s">
        <v>2632</v>
      </c>
      <c r="C1754" s="202" t="s">
        <v>2633</v>
      </c>
      <c r="D1754" s="79" t="s">
        <v>3281</v>
      </c>
      <c r="E1754" s="80">
        <v>0</v>
      </c>
      <c r="F1754" s="81">
        <v>5679</v>
      </c>
      <c r="G1754" s="215">
        <v>0.25397599999999998</v>
      </c>
      <c r="H1754" s="215">
        <v>0.300624</v>
      </c>
    </row>
    <row r="1755" spans="2:8" s="21" customFormat="1" x14ac:dyDescent="0.25">
      <c r="B1755" s="31" t="s">
        <v>2634</v>
      </c>
      <c r="C1755" s="202" t="s">
        <v>2635</v>
      </c>
      <c r="D1755" s="79" t="s">
        <v>3281</v>
      </c>
      <c r="E1755" s="80">
        <v>0</v>
      </c>
      <c r="F1755" s="81">
        <v>1222</v>
      </c>
      <c r="G1755" s="215">
        <v>0.23754399999999998</v>
      </c>
      <c r="H1755" s="215">
        <v>0.290856</v>
      </c>
    </row>
    <row r="1756" spans="2:8" s="19" customFormat="1" ht="13.5" customHeight="1" x14ac:dyDescent="0.25">
      <c r="B1756" s="122" t="s">
        <v>3791</v>
      </c>
      <c r="C1756" s="200" t="s">
        <v>3998</v>
      </c>
      <c r="D1756" s="84"/>
      <c r="E1756" s="85"/>
      <c r="F1756" s="86"/>
      <c r="G1756" s="214"/>
      <c r="H1756" s="214"/>
    </row>
    <row r="1757" spans="2:8" s="19" customFormat="1" ht="13.5" customHeight="1" x14ac:dyDescent="0.25">
      <c r="B1757" s="122" t="s">
        <v>3792</v>
      </c>
      <c r="C1757" s="201" t="s">
        <v>2637</v>
      </c>
      <c r="D1757" s="84"/>
      <c r="E1757" s="85"/>
      <c r="F1757" s="86">
        <v>99405</v>
      </c>
      <c r="G1757" s="214">
        <v>0.27090000000000003</v>
      </c>
      <c r="H1757" s="214">
        <v>0.29049999999999998</v>
      </c>
    </row>
    <row r="1758" spans="2:8" s="19" customFormat="1" ht="13.5" customHeight="1" x14ac:dyDescent="0.25">
      <c r="B1758" s="31" t="s">
        <v>2636</v>
      </c>
      <c r="C1758" s="202" t="s">
        <v>2637</v>
      </c>
      <c r="D1758" s="79" t="s">
        <v>3281</v>
      </c>
      <c r="E1758" s="80">
        <v>0</v>
      </c>
      <c r="F1758" s="81">
        <v>78378</v>
      </c>
      <c r="G1758" s="215">
        <v>0.26479200000000003</v>
      </c>
      <c r="H1758" s="215">
        <v>0.28360799999999997</v>
      </c>
    </row>
    <row r="1759" spans="2:8" s="19" customFormat="1" ht="13.5" customHeight="1" x14ac:dyDescent="0.25">
      <c r="B1759" s="31" t="s">
        <v>2638</v>
      </c>
      <c r="C1759" s="202" t="s">
        <v>2639</v>
      </c>
      <c r="D1759" s="79" t="s">
        <v>3281</v>
      </c>
      <c r="E1759" s="80">
        <v>0</v>
      </c>
      <c r="F1759" s="81">
        <v>10110</v>
      </c>
      <c r="G1759" s="215">
        <v>0.26457999999999998</v>
      </c>
      <c r="H1759" s="215">
        <v>0.29202</v>
      </c>
    </row>
    <row r="1760" spans="2:8" s="19" customFormat="1" ht="13.5" customHeight="1" x14ac:dyDescent="0.25">
      <c r="B1760" s="31" t="s">
        <v>2640</v>
      </c>
      <c r="C1760" s="202" t="s">
        <v>2641</v>
      </c>
      <c r="D1760" s="79" t="s">
        <v>3281</v>
      </c>
      <c r="E1760" s="80">
        <v>0</v>
      </c>
      <c r="F1760" s="81">
        <v>5826</v>
      </c>
      <c r="G1760" s="215">
        <v>0.25220799999999999</v>
      </c>
      <c r="H1760" s="215">
        <v>0.28239199999999998</v>
      </c>
    </row>
    <row r="1761" spans="2:8" s="19" customFormat="1" ht="13.5" customHeight="1" x14ac:dyDescent="0.25">
      <c r="B1761" s="31" t="s">
        <v>2642</v>
      </c>
      <c r="C1761" s="202" t="s">
        <v>2643</v>
      </c>
      <c r="D1761" s="79" t="s">
        <v>3281</v>
      </c>
      <c r="E1761" s="80">
        <v>0</v>
      </c>
      <c r="F1761" s="81">
        <v>5091</v>
      </c>
      <c r="G1761" s="215">
        <v>0.27471200000000001</v>
      </c>
      <c r="H1761" s="215">
        <v>0.31508799999999998</v>
      </c>
    </row>
    <row r="1762" spans="2:8" s="19" customFormat="1" ht="13.5" customHeight="1" x14ac:dyDescent="0.25">
      <c r="B1762" s="31" t="s">
        <v>3793</v>
      </c>
      <c r="C1762" s="202" t="s">
        <v>2645</v>
      </c>
      <c r="D1762" s="79"/>
      <c r="E1762" s="80"/>
      <c r="F1762" s="81">
        <v>24097</v>
      </c>
      <c r="G1762" s="215">
        <v>0.28228799999999998</v>
      </c>
      <c r="H1762" s="215">
        <v>0.32031200000000004</v>
      </c>
    </row>
    <row r="1763" spans="2:8" s="19" customFormat="1" ht="13.5" customHeight="1" x14ac:dyDescent="0.25">
      <c r="B1763" s="31" t="s">
        <v>2644</v>
      </c>
      <c r="C1763" s="202" t="s">
        <v>2645</v>
      </c>
      <c r="D1763" s="79" t="s">
        <v>3281</v>
      </c>
      <c r="E1763" s="80">
        <v>0</v>
      </c>
      <c r="F1763" s="81">
        <v>3118</v>
      </c>
      <c r="G1763" s="215">
        <v>0.27157199999999998</v>
      </c>
      <c r="H1763" s="215">
        <v>0.32762799999999997</v>
      </c>
    </row>
    <row r="1764" spans="2:8" s="19" customFormat="1" ht="13.5" customHeight="1" x14ac:dyDescent="0.25">
      <c r="B1764" s="31" t="s">
        <v>2646</v>
      </c>
      <c r="C1764" s="202" t="s">
        <v>2647</v>
      </c>
      <c r="D1764" s="79" t="s">
        <v>4129</v>
      </c>
      <c r="E1764" s="80" t="s">
        <v>3332</v>
      </c>
      <c r="F1764" s="81">
        <v>1536</v>
      </c>
      <c r="G1764" s="215">
        <v>0.27074835600000002</v>
      </c>
      <c r="H1764" s="215">
        <v>0.34805624400000001</v>
      </c>
    </row>
    <row r="1765" spans="2:8" s="19" customFormat="1" ht="13.5" customHeight="1" x14ac:dyDescent="0.25">
      <c r="B1765" s="31" t="s">
        <v>2648</v>
      </c>
      <c r="C1765" s="202" t="s">
        <v>3998</v>
      </c>
      <c r="D1765" s="79" t="s">
        <v>4129</v>
      </c>
      <c r="E1765" s="80" t="s">
        <v>3332</v>
      </c>
      <c r="F1765" s="81">
        <v>12810</v>
      </c>
      <c r="G1765" s="215">
        <v>0.27074835600000002</v>
      </c>
      <c r="H1765" s="215">
        <v>0.34805624400000001</v>
      </c>
    </row>
    <row r="1766" spans="2:8" s="19" customFormat="1" ht="13.5" customHeight="1" x14ac:dyDescent="0.25">
      <c r="B1766" s="31" t="s">
        <v>2649</v>
      </c>
      <c r="C1766" s="202" t="s">
        <v>2650</v>
      </c>
      <c r="D1766" s="79" t="s">
        <v>3281</v>
      </c>
      <c r="E1766" s="80">
        <v>0</v>
      </c>
      <c r="F1766" s="81">
        <v>6633</v>
      </c>
      <c r="G1766" s="215">
        <v>0.26449600000000001</v>
      </c>
      <c r="H1766" s="215">
        <v>0.29350400000000004</v>
      </c>
    </row>
    <row r="1767" spans="2:8" s="19" customFormat="1" ht="13.5" customHeight="1" x14ac:dyDescent="0.25">
      <c r="B1767" s="122" t="s">
        <v>3794</v>
      </c>
      <c r="C1767" s="201" t="s">
        <v>2652</v>
      </c>
      <c r="D1767" s="84"/>
      <c r="E1767" s="85"/>
      <c r="F1767" s="86">
        <v>13814</v>
      </c>
      <c r="G1767" s="214">
        <v>0.27904799999999996</v>
      </c>
      <c r="H1767" s="214">
        <v>0.31315199999999999</v>
      </c>
    </row>
    <row r="1768" spans="2:8" s="19" customFormat="1" ht="13.5" customHeight="1" x14ac:dyDescent="0.25">
      <c r="B1768" s="31" t="s">
        <v>2651</v>
      </c>
      <c r="C1768" s="202" t="s">
        <v>2653</v>
      </c>
      <c r="D1768" s="79" t="s">
        <v>4130</v>
      </c>
      <c r="E1768" s="80" t="s">
        <v>3332</v>
      </c>
      <c r="F1768" s="81">
        <v>1555</v>
      </c>
      <c r="G1768" s="215">
        <v>0.27417248999999999</v>
      </c>
      <c r="H1768" s="215">
        <v>0.32461505000000002</v>
      </c>
    </row>
    <row r="1769" spans="2:8" s="19" customFormat="1" ht="13.5" customHeight="1" x14ac:dyDescent="0.25">
      <c r="B1769" s="31" t="s">
        <v>2654</v>
      </c>
      <c r="C1769" s="202" t="s">
        <v>2655</v>
      </c>
      <c r="D1769" s="79" t="s">
        <v>3281</v>
      </c>
      <c r="E1769" s="80">
        <v>0</v>
      </c>
      <c r="F1769" s="81">
        <v>8836</v>
      </c>
      <c r="G1769" s="215">
        <v>0.274868</v>
      </c>
      <c r="H1769" s="215">
        <v>0.31093199999999999</v>
      </c>
    </row>
    <row r="1770" spans="2:8" s="19" customFormat="1" ht="13.5" customHeight="1" x14ac:dyDescent="0.25">
      <c r="B1770" s="31" t="s">
        <v>2656</v>
      </c>
      <c r="C1770" s="202" t="s">
        <v>2652</v>
      </c>
      <c r="D1770" s="79" t="s">
        <v>4130</v>
      </c>
      <c r="E1770" s="80" t="s">
        <v>3332</v>
      </c>
      <c r="F1770" s="81">
        <v>3423</v>
      </c>
      <c r="G1770" s="215">
        <v>0.27417248999999999</v>
      </c>
      <c r="H1770" s="215">
        <v>0.32461505000000002</v>
      </c>
    </row>
    <row r="1771" spans="2:8" s="19" customFormat="1" ht="13.5" customHeight="1" x14ac:dyDescent="0.25">
      <c r="B1771" s="122" t="s">
        <v>3795</v>
      </c>
      <c r="C1771" s="200" t="s">
        <v>2658</v>
      </c>
      <c r="D1771" s="84"/>
      <c r="E1771" s="85"/>
      <c r="F1771" s="86"/>
      <c r="G1771" s="214"/>
      <c r="H1771" s="214"/>
    </row>
    <row r="1772" spans="2:8" s="19" customFormat="1" ht="13.5" customHeight="1" x14ac:dyDescent="0.25">
      <c r="B1772" s="122" t="s">
        <v>3796</v>
      </c>
      <c r="C1772" s="201" t="s">
        <v>2659</v>
      </c>
      <c r="D1772" s="84"/>
      <c r="E1772" s="85"/>
      <c r="F1772" s="86">
        <v>81450</v>
      </c>
      <c r="G1772" s="214">
        <v>0.318992</v>
      </c>
      <c r="H1772" s="214">
        <v>0.34760799999999997</v>
      </c>
    </row>
    <row r="1773" spans="2:8" s="19" customFormat="1" ht="13.5" customHeight="1" x14ac:dyDescent="0.25">
      <c r="B1773" s="135" t="s">
        <v>2657</v>
      </c>
      <c r="C1773" s="232" t="s">
        <v>2658</v>
      </c>
      <c r="D1773" s="137" t="s">
        <v>3281</v>
      </c>
      <c r="E1773" s="138">
        <v>0</v>
      </c>
      <c r="F1773" s="139">
        <v>57243</v>
      </c>
      <c r="G1773" s="234">
        <v>0.30432000000000003</v>
      </c>
      <c r="H1773" s="234">
        <v>0.33567999999999998</v>
      </c>
    </row>
    <row r="1774" spans="2:8" s="19" customFormat="1" ht="13.5" customHeight="1" x14ac:dyDescent="0.25">
      <c r="B1774" s="31"/>
      <c r="C1774" s="202"/>
      <c r="D1774" s="79"/>
      <c r="E1774" s="80"/>
      <c r="F1774" s="81"/>
      <c r="G1774" s="215"/>
      <c r="H1774" s="141" t="s">
        <v>4027</v>
      </c>
    </row>
    <row r="1775" spans="2:8" s="19" customFormat="1" ht="13.5" customHeight="1" x14ac:dyDescent="0.25">
      <c r="B1775" s="31" t="s">
        <v>2660</v>
      </c>
      <c r="C1775" s="202" t="s">
        <v>2661</v>
      </c>
      <c r="D1775" s="79" t="s">
        <v>3281</v>
      </c>
      <c r="E1775" s="80">
        <v>0</v>
      </c>
      <c r="F1775" s="81">
        <v>5602</v>
      </c>
      <c r="G1775" s="215">
        <v>0.31758400000000003</v>
      </c>
      <c r="H1775" s="215">
        <v>0.37481599999999998</v>
      </c>
    </row>
    <row r="1776" spans="2:8" s="19" customFormat="1" ht="13.5" customHeight="1" x14ac:dyDescent="0.25">
      <c r="B1776" s="31" t="s">
        <v>2662</v>
      </c>
      <c r="C1776" s="202" t="s">
        <v>2663</v>
      </c>
      <c r="D1776" s="79" t="s">
        <v>3281</v>
      </c>
      <c r="E1776" s="80">
        <v>0</v>
      </c>
      <c r="F1776" s="81">
        <v>2177</v>
      </c>
      <c r="G1776" s="215">
        <v>0.23849599999999999</v>
      </c>
      <c r="H1776" s="215">
        <v>0.28710399999999997</v>
      </c>
    </row>
    <row r="1777" spans="2:8" s="19" customFormat="1" ht="13.5" customHeight="1" x14ac:dyDescent="0.25">
      <c r="B1777" s="31" t="s">
        <v>2664</v>
      </c>
      <c r="C1777" s="202" t="s">
        <v>2665</v>
      </c>
      <c r="D1777" s="79" t="s">
        <v>3281</v>
      </c>
      <c r="E1777" s="80">
        <v>0</v>
      </c>
      <c r="F1777" s="81">
        <v>6496</v>
      </c>
      <c r="G1777" s="215">
        <v>0.25797199999999998</v>
      </c>
      <c r="H1777" s="215">
        <v>0.29442800000000002</v>
      </c>
    </row>
    <row r="1778" spans="2:8" s="19" customFormat="1" ht="13.5" customHeight="1" x14ac:dyDescent="0.25">
      <c r="B1778" s="31" t="s">
        <v>2666</v>
      </c>
      <c r="C1778" s="202" t="s">
        <v>3338</v>
      </c>
      <c r="D1778" s="79" t="s">
        <v>3281</v>
      </c>
      <c r="E1778" s="80">
        <v>0</v>
      </c>
      <c r="F1778" s="81">
        <v>4058</v>
      </c>
      <c r="G1778" s="215">
        <v>0.27389999999999998</v>
      </c>
      <c r="H1778" s="215">
        <v>0.32290000000000002</v>
      </c>
    </row>
    <row r="1779" spans="2:8" s="19" customFormat="1" ht="13.5" customHeight="1" x14ac:dyDescent="0.25">
      <c r="B1779" s="31" t="s">
        <v>2667</v>
      </c>
      <c r="C1779" s="202" t="s">
        <v>2668</v>
      </c>
      <c r="D1779" s="79" t="s">
        <v>3281</v>
      </c>
      <c r="E1779" s="80">
        <v>0</v>
      </c>
      <c r="F1779" s="81">
        <v>5874</v>
      </c>
      <c r="G1779" s="215">
        <v>0.32938000000000001</v>
      </c>
      <c r="H1779" s="215">
        <v>0.38622000000000001</v>
      </c>
    </row>
    <row r="1780" spans="2:8" s="19" customFormat="1" ht="13.5" customHeight="1" x14ac:dyDescent="0.25">
      <c r="B1780" s="122" t="s">
        <v>3797</v>
      </c>
      <c r="C1780" s="201" t="s">
        <v>3481</v>
      </c>
      <c r="D1780" s="84"/>
      <c r="E1780" s="85"/>
      <c r="F1780" s="86">
        <v>28333</v>
      </c>
      <c r="G1780" s="214">
        <v>0.30488799999999999</v>
      </c>
      <c r="H1780" s="214">
        <v>0.35271199999999997</v>
      </c>
    </row>
    <row r="1781" spans="2:8" s="19" customFormat="1" ht="13.5" customHeight="1" x14ac:dyDescent="0.25">
      <c r="B1781" s="31" t="s">
        <v>2669</v>
      </c>
      <c r="C1781" s="202" t="s">
        <v>2670</v>
      </c>
      <c r="D1781" s="79" t="s">
        <v>3281</v>
      </c>
      <c r="E1781" s="80">
        <v>0</v>
      </c>
      <c r="F1781" s="81">
        <v>4477</v>
      </c>
      <c r="G1781" s="215">
        <v>0.25883600000000001</v>
      </c>
      <c r="H1781" s="215">
        <v>0.31136400000000003</v>
      </c>
    </row>
    <row r="1782" spans="2:8" s="19" customFormat="1" ht="13.5" customHeight="1" x14ac:dyDescent="0.25">
      <c r="B1782" s="31" t="s">
        <v>2671</v>
      </c>
      <c r="C1782" s="202" t="s">
        <v>2672</v>
      </c>
      <c r="D1782" s="79" t="s">
        <v>3281</v>
      </c>
      <c r="E1782" s="80">
        <v>0</v>
      </c>
      <c r="F1782" s="81">
        <v>2573</v>
      </c>
      <c r="G1782" s="215">
        <v>0.23727199999999998</v>
      </c>
      <c r="H1782" s="215">
        <v>0.30312800000000001</v>
      </c>
    </row>
    <row r="1783" spans="2:8" s="19" customFormat="1" ht="13.5" customHeight="1" x14ac:dyDescent="0.25">
      <c r="B1783" s="31" t="s">
        <v>2673</v>
      </c>
      <c r="C1783" s="202" t="s">
        <v>2674</v>
      </c>
      <c r="D1783" s="79" t="s">
        <v>3281</v>
      </c>
      <c r="E1783" s="80">
        <v>0</v>
      </c>
      <c r="F1783" s="81">
        <v>1125</v>
      </c>
      <c r="G1783" s="215">
        <v>0.22839999999999996</v>
      </c>
      <c r="H1783" s="215">
        <v>0.28719999999999996</v>
      </c>
    </row>
    <row r="1784" spans="2:8" s="19" customFormat="1" ht="13.5" customHeight="1" x14ac:dyDescent="0.25">
      <c r="B1784" s="31" t="s">
        <v>2675</v>
      </c>
      <c r="C1784" s="202" t="s">
        <v>2676</v>
      </c>
      <c r="D1784" s="79" t="s">
        <v>3281</v>
      </c>
      <c r="E1784" s="80">
        <v>0</v>
      </c>
      <c r="F1784" s="81">
        <v>4826</v>
      </c>
      <c r="G1784" s="215">
        <v>0.31920399999999999</v>
      </c>
      <c r="H1784" s="215">
        <v>0.39799599999999996</v>
      </c>
    </row>
    <row r="1785" spans="2:8" s="19" customFormat="1" ht="13.5" customHeight="1" x14ac:dyDescent="0.25">
      <c r="B1785" s="31" t="s">
        <v>2677</v>
      </c>
      <c r="C1785" s="202" t="s">
        <v>2678</v>
      </c>
      <c r="D1785" s="79" t="s">
        <v>3281</v>
      </c>
      <c r="E1785" s="80">
        <v>0</v>
      </c>
      <c r="F1785" s="81">
        <v>2213</v>
      </c>
      <c r="G1785" s="215">
        <v>0.25053199999999998</v>
      </c>
      <c r="H1785" s="215">
        <v>0.33206800000000003</v>
      </c>
    </row>
    <row r="1786" spans="2:8" s="19" customFormat="1" ht="13.5" customHeight="1" x14ac:dyDescent="0.25">
      <c r="B1786" s="31" t="s">
        <v>2679</v>
      </c>
      <c r="C1786" s="202" t="s">
        <v>2680</v>
      </c>
      <c r="D1786" s="79" t="s">
        <v>3281</v>
      </c>
      <c r="E1786" s="80">
        <v>0</v>
      </c>
      <c r="F1786" s="81">
        <v>1975</v>
      </c>
      <c r="G1786" s="215">
        <v>0.19763600000000001</v>
      </c>
      <c r="H1786" s="215">
        <v>0.27956399999999998</v>
      </c>
    </row>
    <row r="1787" spans="2:8" s="19" customFormat="1" ht="13.5" customHeight="1" x14ac:dyDescent="0.25">
      <c r="B1787" s="31" t="s">
        <v>2681</v>
      </c>
      <c r="C1787" s="202" t="s">
        <v>2682</v>
      </c>
      <c r="D1787" s="79" t="s">
        <v>3281</v>
      </c>
      <c r="E1787" s="80">
        <v>0</v>
      </c>
      <c r="F1787" s="81">
        <v>1187</v>
      </c>
      <c r="G1787" s="215">
        <v>0.23174799999999998</v>
      </c>
      <c r="H1787" s="215">
        <v>0.31485199999999997</v>
      </c>
    </row>
    <row r="1788" spans="2:8" s="19" customFormat="1" ht="13.5" customHeight="1" x14ac:dyDescent="0.25">
      <c r="B1788" s="31" t="s">
        <v>2683</v>
      </c>
      <c r="C1788" s="202" t="s">
        <v>2684</v>
      </c>
      <c r="D1788" s="79" t="s">
        <v>3281</v>
      </c>
      <c r="E1788" s="80">
        <v>0</v>
      </c>
      <c r="F1788" s="81">
        <v>2521</v>
      </c>
      <c r="G1788" s="215">
        <v>0.26654800000000001</v>
      </c>
      <c r="H1788" s="215">
        <v>0.32025199999999998</v>
      </c>
    </row>
    <row r="1789" spans="2:8" s="19" customFormat="1" ht="13.5" customHeight="1" x14ac:dyDescent="0.25">
      <c r="B1789" s="123" t="s">
        <v>2685</v>
      </c>
      <c r="C1789" s="203" t="s">
        <v>2686</v>
      </c>
      <c r="D1789" s="79" t="s">
        <v>3281</v>
      </c>
      <c r="E1789" s="92">
        <v>0</v>
      </c>
      <c r="F1789" s="93">
        <v>1410</v>
      </c>
      <c r="G1789" s="215">
        <v>0.22207600000000002</v>
      </c>
      <c r="H1789" s="215">
        <v>0.30792400000000003</v>
      </c>
    </row>
    <row r="1790" spans="2:8" s="19" customFormat="1" ht="13.5" customHeight="1" x14ac:dyDescent="0.25">
      <c r="B1790" s="31" t="s">
        <v>2687</v>
      </c>
      <c r="C1790" s="202" t="s">
        <v>2688</v>
      </c>
      <c r="D1790" s="79" t="s">
        <v>3281</v>
      </c>
      <c r="E1790" s="80">
        <v>0</v>
      </c>
      <c r="F1790" s="81">
        <v>3649</v>
      </c>
      <c r="G1790" s="215">
        <v>0.25695999999999997</v>
      </c>
      <c r="H1790" s="215">
        <v>0.31184000000000001</v>
      </c>
    </row>
    <row r="1791" spans="2:8" s="19" customFormat="1" ht="13.5" customHeight="1" x14ac:dyDescent="0.25">
      <c r="B1791" s="31" t="s">
        <v>2689</v>
      </c>
      <c r="C1791" s="202" t="s">
        <v>2690</v>
      </c>
      <c r="D1791" s="79" t="s">
        <v>3281</v>
      </c>
      <c r="E1791" s="80">
        <v>0</v>
      </c>
      <c r="F1791" s="81">
        <v>2377</v>
      </c>
      <c r="G1791" s="215">
        <v>0.245892</v>
      </c>
      <c r="H1791" s="215">
        <v>0.32350800000000002</v>
      </c>
    </row>
    <row r="1792" spans="2:8" s="19" customFormat="1" ht="13.5" customHeight="1" x14ac:dyDescent="0.25">
      <c r="B1792" s="122" t="s">
        <v>3798</v>
      </c>
      <c r="C1792" s="201" t="s">
        <v>2692</v>
      </c>
      <c r="D1792" s="84"/>
      <c r="E1792" s="85"/>
      <c r="F1792" s="86">
        <v>70694</v>
      </c>
      <c r="G1792" s="214">
        <v>0.28982800000000003</v>
      </c>
      <c r="H1792" s="214">
        <v>0.32197199999999998</v>
      </c>
    </row>
    <row r="1793" spans="2:8" s="19" customFormat="1" ht="13.5" customHeight="1" x14ac:dyDescent="0.25">
      <c r="B1793" s="31" t="s">
        <v>2691</v>
      </c>
      <c r="C1793" s="202" t="s">
        <v>2692</v>
      </c>
      <c r="D1793" s="79" t="s">
        <v>3281</v>
      </c>
      <c r="E1793" s="80">
        <v>0</v>
      </c>
      <c r="F1793" s="81">
        <v>66876</v>
      </c>
      <c r="G1793" s="215">
        <v>0.27409600000000001</v>
      </c>
      <c r="H1793" s="215">
        <v>0.30310400000000004</v>
      </c>
    </row>
    <row r="1794" spans="2:8" s="19" customFormat="1" ht="13.5" customHeight="1" x14ac:dyDescent="0.25">
      <c r="B1794" s="31" t="s">
        <v>2693</v>
      </c>
      <c r="C1794" s="202" t="s">
        <v>2694</v>
      </c>
      <c r="D1794" s="79" t="s">
        <v>3281</v>
      </c>
      <c r="E1794" s="80">
        <v>0</v>
      </c>
      <c r="F1794" s="81">
        <v>320</v>
      </c>
      <c r="G1794" s="215">
        <v>0.29955599999999999</v>
      </c>
      <c r="H1794" s="215">
        <v>0.42264399999999996</v>
      </c>
    </row>
    <row r="1795" spans="2:8" s="19" customFormat="1" ht="13.5" customHeight="1" x14ac:dyDescent="0.25">
      <c r="B1795" s="31" t="s">
        <v>2695</v>
      </c>
      <c r="C1795" s="202" t="s">
        <v>2696</v>
      </c>
      <c r="D1795" s="79" t="s">
        <v>3281</v>
      </c>
      <c r="E1795" s="80">
        <v>0</v>
      </c>
      <c r="F1795" s="81">
        <v>3498</v>
      </c>
      <c r="G1795" s="215">
        <v>0.23360400000000001</v>
      </c>
      <c r="H1795" s="215">
        <v>0.26339600000000002</v>
      </c>
    </row>
    <row r="1796" spans="2:8" s="19" customFormat="1" ht="13.5" customHeight="1" x14ac:dyDescent="0.25">
      <c r="B1796" s="122" t="s">
        <v>3799</v>
      </c>
      <c r="C1796" s="200" t="s">
        <v>2698</v>
      </c>
      <c r="D1796" s="84"/>
      <c r="E1796" s="85"/>
      <c r="F1796" s="86"/>
      <c r="G1796" s="214"/>
      <c r="H1796" s="214"/>
    </row>
    <row r="1797" spans="2:8" s="19" customFormat="1" ht="13.5" customHeight="1" x14ac:dyDescent="0.25">
      <c r="B1797" s="122" t="s">
        <v>3800</v>
      </c>
      <c r="C1797" s="201" t="s">
        <v>2698</v>
      </c>
      <c r="D1797" s="84"/>
      <c r="E1797" s="85"/>
      <c r="F1797" s="86">
        <v>157310</v>
      </c>
      <c r="G1797" s="214">
        <v>0.28483200000000003</v>
      </c>
      <c r="H1797" s="214">
        <v>0.30756800000000001</v>
      </c>
    </row>
    <row r="1798" spans="2:8" s="19" customFormat="1" ht="13.5" customHeight="1" x14ac:dyDescent="0.25">
      <c r="B1798" s="31" t="s">
        <v>2697</v>
      </c>
      <c r="C1798" s="202" t="s">
        <v>2699</v>
      </c>
      <c r="D1798" s="79" t="s">
        <v>3281</v>
      </c>
      <c r="E1798" s="80">
        <v>0</v>
      </c>
      <c r="F1798" s="81">
        <v>26085</v>
      </c>
      <c r="G1798" s="215">
        <v>0.244064</v>
      </c>
      <c r="H1798" s="215">
        <v>0.26993600000000001</v>
      </c>
    </row>
    <row r="1799" spans="2:8" s="19" customFormat="1" ht="13.5" customHeight="1" x14ac:dyDescent="0.25">
      <c r="B1799" s="31" t="s">
        <v>2700</v>
      </c>
      <c r="C1799" s="202" t="s">
        <v>3455</v>
      </c>
      <c r="D1799" s="79" t="s">
        <v>3281</v>
      </c>
      <c r="E1799" s="80">
        <v>0</v>
      </c>
      <c r="F1799" s="81">
        <v>4722</v>
      </c>
      <c r="G1799" s="215">
        <v>0.24234</v>
      </c>
      <c r="H1799" s="215">
        <v>0.27566000000000002</v>
      </c>
    </row>
    <row r="1800" spans="2:8" s="19" customFormat="1" ht="13.5" customHeight="1" x14ac:dyDescent="0.25">
      <c r="B1800" s="31" t="s">
        <v>2701</v>
      </c>
      <c r="C1800" s="202" t="s">
        <v>2702</v>
      </c>
      <c r="D1800" s="79" t="s">
        <v>3281</v>
      </c>
      <c r="E1800" s="80">
        <v>0</v>
      </c>
      <c r="F1800" s="81">
        <v>8257</v>
      </c>
      <c r="G1800" s="215">
        <v>0.26095599999999997</v>
      </c>
      <c r="H1800" s="215">
        <v>0.295844</v>
      </c>
    </row>
    <row r="1801" spans="2:8" s="21" customFormat="1" x14ac:dyDescent="0.25">
      <c r="B1801" s="123" t="s">
        <v>2703</v>
      </c>
      <c r="C1801" s="203" t="s">
        <v>2704</v>
      </c>
      <c r="D1801" s="79" t="s">
        <v>3281</v>
      </c>
      <c r="E1801" s="92">
        <v>0</v>
      </c>
      <c r="F1801" s="93">
        <v>11412</v>
      </c>
      <c r="G1801" s="215">
        <v>0.25661199999999995</v>
      </c>
      <c r="H1801" s="215">
        <v>0.287188</v>
      </c>
    </row>
    <row r="1802" spans="2:8" s="19" customFormat="1" ht="13.5" customHeight="1" x14ac:dyDescent="0.25">
      <c r="B1802" s="31" t="s">
        <v>2705</v>
      </c>
      <c r="C1802" s="202" t="s">
        <v>2706</v>
      </c>
      <c r="D1802" s="79" t="s">
        <v>3281</v>
      </c>
      <c r="E1802" s="80">
        <v>0</v>
      </c>
      <c r="F1802" s="81">
        <v>3418</v>
      </c>
      <c r="G1802" s="215">
        <v>0.26828399999999997</v>
      </c>
      <c r="H1802" s="215">
        <v>0.315716</v>
      </c>
    </row>
    <row r="1803" spans="2:8" s="19" customFormat="1" ht="13.5" customHeight="1" x14ac:dyDescent="0.25">
      <c r="B1803" s="31" t="s">
        <v>2707</v>
      </c>
      <c r="C1803" s="202" t="s">
        <v>2708</v>
      </c>
      <c r="D1803" s="79" t="s">
        <v>3281</v>
      </c>
      <c r="E1803" s="80">
        <v>0</v>
      </c>
      <c r="F1803" s="81">
        <v>4866</v>
      </c>
      <c r="G1803" s="215">
        <v>0.25972000000000001</v>
      </c>
      <c r="H1803" s="215">
        <v>0.30087999999999998</v>
      </c>
    </row>
    <row r="1804" spans="2:8" s="19" customFormat="1" ht="13.5" customHeight="1" x14ac:dyDescent="0.25">
      <c r="B1804" s="31" t="s">
        <v>2709</v>
      </c>
      <c r="C1804" s="202" t="s">
        <v>1481</v>
      </c>
      <c r="D1804" s="79" t="s">
        <v>3281</v>
      </c>
      <c r="E1804" s="80">
        <v>0</v>
      </c>
      <c r="F1804" s="81">
        <v>24303</v>
      </c>
      <c r="G1804" s="215">
        <v>0.25982000000000005</v>
      </c>
      <c r="H1804" s="215">
        <v>0.29117999999999999</v>
      </c>
    </row>
    <row r="1805" spans="2:8" s="19" customFormat="1" ht="13.5" customHeight="1" x14ac:dyDescent="0.25">
      <c r="B1805" s="31" t="s">
        <v>2710</v>
      </c>
      <c r="C1805" s="202" t="s">
        <v>3906</v>
      </c>
      <c r="D1805" s="79" t="s">
        <v>3281</v>
      </c>
      <c r="E1805" s="80">
        <v>0</v>
      </c>
      <c r="F1805" s="81">
        <v>9901</v>
      </c>
      <c r="G1805" s="215">
        <v>0.25156800000000001</v>
      </c>
      <c r="H1805" s="215">
        <v>0.29743200000000003</v>
      </c>
    </row>
    <row r="1806" spans="2:8" s="19" customFormat="1" ht="13.5" customHeight="1" x14ac:dyDescent="0.25">
      <c r="B1806" s="31" t="s">
        <v>2711</v>
      </c>
      <c r="C1806" s="202" t="s">
        <v>3456</v>
      </c>
      <c r="D1806" s="79" t="s">
        <v>3281</v>
      </c>
      <c r="E1806" s="80">
        <v>0</v>
      </c>
      <c r="F1806" s="81">
        <v>11913</v>
      </c>
      <c r="G1806" s="215">
        <v>0.25056800000000001</v>
      </c>
      <c r="H1806" s="215">
        <v>0.27683199999999997</v>
      </c>
    </row>
    <row r="1807" spans="2:8" s="19" customFormat="1" ht="13.5" customHeight="1" x14ac:dyDescent="0.25">
      <c r="B1807" s="31" t="s">
        <v>2712</v>
      </c>
      <c r="C1807" s="202" t="s">
        <v>2713</v>
      </c>
      <c r="D1807" s="79" t="s">
        <v>3281</v>
      </c>
      <c r="E1807" s="80">
        <v>0</v>
      </c>
      <c r="F1807" s="81">
        <v>13285</v>
      </c>
      <c r="G1807" s="215">
        <v>0.246284</v>
      </c>
      <c r="H1807" s="215">
        <v>0.283916</v>
      </c>
    </row>
    <row r="1808" spans="2:8" s="19" customFormat="1" ht="13.5" customHeight="1" x14ac:dyDescent="0.25">
      <c r="B1808" s="31" t="s">
        <v>2714</v>
      </c>
      <c r="C1808" s="202" t="s">
        <v>2715</v>
      </c>
      <c r="D1808" s="79" t="s">
        <v>3281</v>
      </c>
      <c r="E1808" s="80">
        <v>0</v>
      </c>
      <c r="F1808" s="81">
        <v>6286</v>
      </c>
      <c r="G1808" s="215">
        <v>0.22125600000000001</v>
      </c>
      <c r="H1808" s="215">
        <v>0.25614399999999998</v>
      </c>
    </row>
    <row r="1809" spans="2:8" s="19" customFormat="1" ht="13.5" customHeight="1" x14ac:dyDescent="0.25">
      <c r="B1809" s="31" t="s">
        <v>2716</v>
      </c>
      <c r="C1809" s="202" t="s">
        <v>2717</v>
      </c>
      <c r="D1809" s="79" t="s">
        <v>3281</v>
      </c>
      <c r="E1809" s="80">
        <v>0</v>
      </c>
      <c r="F1809" s="81">
        <v>2292</v>
      </c>
      <c r="G1809" s="215">
        <v>0.236008</v>
      </c>
      <c r="H1809" s="215">
        <v>0.27599200000000002</v>
      </c>
    </row>
    <row r="1810" spans="2:8" s="19" customFormat="1" ht="13.5" customHeight="1" x14ac:dyDescent="0.25">
      <c r="B1810" s="31" t="s">
        <v>2718</v>
      </c>
      <c r="C1810" s="202" t="s">
        <v>2099</v>
      </c>
      <c r="D1810" s="79" t="s">
        <v>3281</v>
      </c>
      <c r="E1810" s="80">
        <v>0</v>
      </c>
      <c r="F1810" s="81">
        <v>30570</v>
      </c>
      <c r="G1810" s="215">
        <v>0.25573600000000002</v>
      </c>
      <c r="H1810" s="215">
        <v>0.28866399999999998</v>
      </c>
    </row>
    <row r="1811" spans="2:8" s="19" customFormat="1" ht="13.5" customHeight="1" x14ac:dyDescent="0.25">
      <c r="B1811" s="122" t="s">
        <v>3801</v>
      </c>
      <c r="C1811" s="201" t="s">
        <v>3333</v>
      </c>
      <c r="D1811" s="84"/>
      <c r="E1811" s="85"/>
      <c r="F1811" s="86">
        <v>53647</v>
      </c>
      <c r="G1811" s="214">
        <v>0.30866399999999999</v>
      </c>
      <c r="H1811" s="214">
        <v>0.34433600000000003</v>
      </c>
    </row>
    <row r="1812" spans="2:8" s="19" customFormat="1" ht="13.5" customHeight="1" x14ac:dyDescent="0.25">
      <c r="B1812" s="31" t="s">
        <v>2719</v>
      </c>
      <c r="C1812" s="202" t="s">
        <v>2720</v>
      </c>
      <c r="D1812" s="79" t="s">
        <v>3281</v>
      </c>
      <c r="E1812" s="80">
        <v>0</v>
      </c>
      <c r="F1812" s="81">
        <v>12922</v>
      </c>
      <c r="G1812" s="215">
        <v>0.29978399999999999</v>
      </c>
      <c r="H1812" s="215">
        <v>0.33741599999999999</v>
      </c>
    </row>
    <row r="1813" spans="2:8" s="19" customFormat="1" ht="13.5" customHeight="1" x14ac:dyDescent="0.25">
      <c r="B1813" s="31" t="s">
        <v>2721</v>
      </c>
      <c r="C1813" s="202" t="s">
        <v>2722</v>
      </c>
      <c r="D1813" s="79" t="s">
        <v>3281</v>
      </c>
      <c r="E1813" s="80">
        <v>0</v>
      </c>
      <c r="F1813" s="81">
        <v>4295</v>
      </c>
      <c r="G1813" s="215">
        <v>0.33094799999999996</v>
      </c>
      <c r="H1813" s="215">
        <v>0.404252</v>
      </c>
    </row>
    <row r="1814" spans="2:8" s="19" customFormat="1" ht="13.5" customHeight="1" x14ac:dyDescent="0.25">
      <c r="B1814" s="31" t="s">
        <v>2723</v>
      </c>
      <c r="C1814" s="202" t="s">
        <v>2724</v>
      </c>
      <c r="D1814" s="79" t="s">
        <v>3281</v>
      </c>
      <c r="E1814" s="80">
        <v>0</v>
      </c>
      <c r="F1814" s="81">
        <v>3896</v>
      </c>
      <c r="G1814" s="215">
        <v>0.25787199999999999</v>
      </c>
      <c r="H1814" s="215">
        <v>0.32372800000000002</v>
      </c>
    </row>
    <row r="1815" spans="2:8" s="19" customFormat="1" ht="13.5" customHeight="1" x14ac:dyDescent="0.25">
      <c r="B1815" s="31" t="s">
        <v>2725</v>
      </c>
      <c r="C1815" s="202" t="s">
        <v>2726</v>
      </c>
      <c r="D1815" s="79" t="s">
        <v>3281</v>
      </c>
      <c r="E1815" s="80">
        <v>0</v>
      </c>
      <c r="F1815" s="81">
        <v>1797</v>
      </c>
      <c r="G1815" s="215">
        <v>0.27714800000000001</v>
      </c>
      <c r="H1815" s="215">
        <v>0.33085199999999998</v>
      </c>
    </row>
    <row r="1816" spans="2:8" s="19" customFormat="1" ht="13.5" customHeight="1" x14ac:dyDescent="0.25">
      <c r="B1816" s="31" t="s">
        <v>2727</v>
      </c>
      <c r="C1816" s="202" t="s">
        <v>3897</v>
      </c>
      <c r="D1816" s="79" t="s">
        <v>3281</v>
      </c>
      <c r="E1816" s="80">
        <v>0</v>
      </c>
      <c r="F1816" s="81">
        <v>1823</v>
      </c>
      <c r="G1816" s="215">
        <v>0.28730800000000001</v>
      </c>
      <c r="H1816" s="215">
        <v>0.34689199999999998</v>
      </c>
    </row>
    <row r="1817" spans="2:8" s="19" customFormat="1" ht="13.5" customHeight="1" x14ac:dyDescent="0.25">
      <c r="B1817" s="31" t="s">
        <v>2728</v>
      </c>
      <c r="C1817" s="202" t="s">
        <v>3882</v>
      </c>
      <c r="D1817" s="79" t="s">
        <v>3281</v>
      </c>
      <c r="E1817" s="80">
        <v>0</v>
      </c>
      <c r="F1817" s="81">
        <v>22945</v>
      </c>
      <c r="G1817" s="215">
        <v>0.29920800000000003</v>
      </c>
      <c r="H1817" s="215">
        <v>0.34899199999999997</v>
      </c>
    </row>
    <row r="1818" spans="2:8" s="19" customFormat="1" ht="13.5" customHeight="1" x14ac:dyDescent="0.25">
      <c r="B1818" s="31" t="s">
        <v>2729</v>
      </c>
      <c r="C1818" s="202" t="s">
        <v>2730</v>
      </c>
      <c r="D1818" s="79" t="s">
        <v>3281</v>
      </c>
      <c r="E1818" s="80">
        <v>0</v>
      </c>
      <c r="F1818" s="81">
        <v>4360</v>
      </c>
      <c r="G1818" s="215">
        <v>0.26075599999999999</v>
      </c>
      <c r="H1818" s="215">
        <v>0.31524399999999997</v>
      </c>
    </row>
    <row r="1819" spans="2:8" s="19" customFormat="1" ht="13.5" customHeight="1" x14ac:dyDescent="0.25">
      <c r="B1819" s="31" t="s">
        <v>2731</v>
      </c>
      <c r="C1819" s="202" t="s">
        <v>702</v>
      </c>
      <c r="D1819" s="79" t="s">
        <v>3281</v>
      </c>
      <c r="E1819" s="80">
        <v>0</v>
      </c>
      <c r="F1819" s="81">
        <v>1609</v>
      </c>
      <c r="G1819" s="215">
        <v>0.299844</v>
      </c>
      <c r="H1819" s="215">
        <v>0.35315600000000003</v>
      </c>
    </row>
    <row r="1820" spans="2:8" s="19" customFormat="1" ht="13.5" customHeight="1" x14ac:dyDescent="0.25">
      <c r="B1820" s="122" t="s">
        <v>3802</v>
      </c>
      <c r="C1820" s="201" t="s">
        <v>2733</v>
      </c>
      <c r="D1820" s="84"/>
      <c r="E1820" s="85"/>
      <c r="F1820" s="86">
        <v>93201</v>
      </c>
      <c r="G1820" s="214">
        <v>0.3286</v>
      </c>
      <c r="H1820" s="214">
        <v>0.35799999999999998</v>
      </c>
    </row>
    <row r="1821" spans="2:8" s="19" customFormat="1" ht="13.5" customHeight="1" x14ac:dyDescent="0.25">
      <c r="B1821" s="31" t="s">
        <v>2732</v>
      </c>
      <c r="C1821" s="202" t="s">
        <v>2733</v>
      </c>
      <c r="D1821" s="79" t="s">
        <v>3281</v>
      </c>
      <c r="E1821" s="80">
        <v>0</v>
      </c>
      <c r="F1821" s="81">
        <v>14257</v>
      </c>
      <c r="G1821" s="215">
        <v>0.29848799999999998</v>
      </c>
      <c r="H1821" s="215">
        <v>0.33651200000000003</v>
      </c>
    </row>
    <row r="1822" spans="2:8" s="19" customFormat="1" ht="13.5" customHeight="1" x14ac:dyDescent="0.25">
      <c r="B1822" s="31" t="s">
        <v>2734</v>
      </c>
      <c r="C1822" s="202" t="s">
        <v>2735</v>
      </c>
      <c r="D1822" s="79" t="s">
        <v>3281</v>
      </c>
      <c r="E1822" s="80">
        <v>0</v>
      </c>
      <c r="F1822" s="81">
        <v>3504</v>
      </c>
      <c r="G1822" s="215">
        <v>0.276364</v>
      </c>
      <c r="H1822" s="215">
        <v>0.32183599999999996</v>
      </c>
    </row>
    <row r="1823" spans="2:8" s="19" customFormat="1" ht="13.5" customHeight="1" x14ac:dyDescent="0.25">
      <c r="B1823" s="31" t="s">
        <v>2736</v>
      </c>
      <c r="C1823" s="202" t="s">
        <v>2737</v>
      </c>
      <c r="D1823" s="79" t="s">
        <v>3281</v>
      </c>
      <c r="E1823" s="80">
        <v>0</v>
      </c>
      <c r="F1823" s="81">
        <v>6536</v>
      </c>
      <c r="G1823" s="215">
        <v>0.26290000000000002</v>
      </c>
      <c r="H1823" s="215">
        <v>0.2923</v>
      </c>
    </row>
    <row r="1824" spans="2:8" s="19" customFormat="1" ht="13.5" customHeight="1" x14ac:dyDescent="0.25">
      <c r="B1824" s="31" t="s">
        <v>2738</v>
      </c>
      <c r="C1824" s="202" t="s">
        <v>2739</v>
      </c>
      <c r="D1824" s="79" t="s">
        <v>3281</v>
      </c>
      <c r="E1824" s="80">
        <v>0</v>
      </c>
      <c r="F1824" s="81">
        <v>10710</v>
      </c>
      <c r="G1824" s="215">
        <v>0.29232800000000003</v>
      </c>
      <c r="H1824" s="215">
        <v>0.33427200000000001</v>
      </c>
    </row>
    <row r="1825" spans="2:8" s="19" customFormat="1" ht="13.5" customHeight="1" x14ac:dyDescent="0.25">
      <c r="B1825" s="135" t="s">
        <v>2740</v>
      </c>
      <c r="C1825" s="232" t="s">
        <v>2741</v>
      </c>
      <c r="D1825" s="137" t="s">
        <v>3281</v>
      </c>
      <c r="E1825" s="138">
        <v>0</v>
      </c>
      <c r="F1825" s="139">
        <v>9342</v>
      </c>
      <c r="G1825" s="234">
        <v>0.33648</v>
      </c>
      <c r="H1825" s="234">
        <v>0.39332</v>
      </c>
    </row>
    <row r="1826" spans="2:8" s="19" customFormat="1" ht="13.5" customHeight="1" x14ac:dyDescent="0.25">
      <c r="B1826" s="31"/>
      <c r="C1826" s="202"/>
      <c r="D1826" s="79"/>
      <c r="E1826" s="80"/>
      <c r="F1826" s="81"/>
      <c r="G1826" s="215"/>
      <c r="H1826" s="141" t="s">
        <v>4027</v>
      </c>
    </row>
    <row r="1827" spans="2:8" s="19" customFormat="1" ht="13.5" customHeight="1" x14ac:dyDescent="0.25">
      <c r="B1827" s="31" t="s">
        <v>2742</v>
      </c>
      <c r="C1827" s="202" t="s">
        <v>3457</v>
      </c>
      <c r="D1827" s="79" t="s">
        <v>3281</v>
      </c>
      <c r="E1827" s="80">
        <v>0</v>
      </c>
      <c r="F1827" s="81">
        <v>17123</v>
      </c>
      <c r="G1827" s="215">
        <v>0.32270000000000004</v>
      </c>
      <c r="H1827" s="215">
        <v>0.38150000000000001</v>
      </c>
    </row>
    <row r="1828" spans="2:8" s="19" customFormat="1" ht="13.5" customHeight="1" x14ac:dyDescent="0.25">
      <c r="B1828" s="31" t="s">
        <v>2743</v>
      </c>
      <c r="C1828" s="202" t="s">
        <v>2744</v>
      </c>
      <c r="D1828" s="79" t="s">
        <v>3281</v>
      </c>
      <c r="E1828" s="80">
        <v>0</v>
      </c>
      <c r="F1828" s="81">
        <v>20183</v>
      </c>
      <c r="G1828" s="215">
        <v>0.28759200000000001</v>
      </c>
      <c r="H1828" s="215">
        <v>0.31620799999999999</v>
      </c>
    </row>
    <row r="1829" spans="2:8" s="19" customFormat="1" ht="13.5" customHeight="1" x14ac:dyDescent="0.25">
      <c r="B1829" s="31" t="s">
        <v>2745</v>
      </c>
      <c r="C1829" s="202" t="s">
        <v>2746</v>
      </c>
      <c r="D1829" s="79" t="s">
        <v>3281</v>
      </c>
      <c r="E1829" s="80">
        <v>0</v>
      </c>
      <c r="F1829" s="81">
        <v>11546</v>
      </c>
      <c r="G1829" s="215">
        <v>0.30890800000000002</v>
      </c>
      <c r="H1829" s="215">
        <v>0.34889200000000004</v>
      </c>
    </row>
    <row r="1830" spans="2:8" s="19" customFormat="1" ht="13.5" customHeight="1" x14ac:dyDescent="0.25">
      <c r="B1830" s="122" t="s">
        <v>3803</v>
      </c>
      <c r="C1830" s="200" t="s">
        <v>86</v>
      </c>
      <c r="D1830" s="84"/>
      <c r="E1830" s="85"/>
      <c r="F1830" s="86"/>
      <c r="G1830" s="214"/>
      <c r="H1830" s="214"/>
    </row>
    <row r="1831" spans="2:8" s="19" customFormat="1" ht="13.5" customHeight="1" x14ac:dyDescent="0.25">
      <c r="B1831" s="122" t="s">
        <v>3804</v>
      </c>
      <c r="C1831" s="201" t="s">
        <v>86</v>
      </c>
      <c r="D1831" s="84"/>
      <c r="E1831" s="85"/>
      <c r="F1831" s="86">
        <v>765601</v>
      </c>
      <c r="G1831" s="214">
        <v>0.34344800000000003</v>
      </c>
      <c r="H1831" s="214">
        <v>0.36775200000000002</v>
      </c>
    </row>
    <row r="1832" spans="2:8" s="19" customFormat="1" ht="13.5" customHeight="1" x14ac:dyDescent="0.25">
      <c r="B1832" s="31" t="s">
        <v>64</v>
      </c>
      <c r="C1832" s="202" t="s">
        <v>3609</v>
      </c>
      <c r="D1832" s="79" t="s">
        <v>3281</v>
      </c>
      <c r="E1832" s="80">
        <v>1</v>
      </c>
      <c r="F1832" s="81">
        <v>98048.772278278891</v>
      </c>
      <c r="G1832" s="215">
        <v>0.24301222800000002</v>
      </c>
      <c r="H1832" s="215">
        <v>0.26714845200000004</v>
      </c>
    </row>
    <row r="1833" spans="2:8" s="19" customFormat="1" ht="13.5" customHeight="1" x14ac:dyDescent="0.25">
      <c r="B1833" s="31" t="s">
        <v>64</v>
      </c>
      <c r="C1833" s="202" t="s">
        <v>3610</v>
      </c>
      <c r="D1833" s="79" t="s">
        <v>3281</v>
      </c>
      <c r="E1833" s="80">
        <v>2</v>
      </c>
      <c r="F1833" s="81">
        <v>27871.772312344921</v>
      </c>
      <c r="G1833" s="215">
        <v>0.25475370999999997</v>
      </c>
      <c r="H1833" s="215">
        <v>0.27748579000000001</v>
      </c>
    </row>
    <row r="1834" spans="2:8" s="19" customFormat="1" ht="13.5" customHeight="1" x14ac:dyDescent="0.25">
      <c r="B1834" s="31" t="s">
        <v>64</v>
      </c>
      <c r="C1834" s="202" t="s">
        <v>3611</v>
      </c>
      <c r="D1834" s="79" t="s">
        <v>3281</v>
      </c>
      <c r="E1834" s="80">
        <v>3</v>
      </c>
      <c r="F1834" s="81">
        <v>27623.455409376205</v>
      </c>
      <c r="G1834" s="215">
        <v>0.26663964200000001</v>
      </c>
      <c r="H1834" s="215">
        <v>0.29160729799999996</v>
      </c>
    </row>
    <row r="1835" spans="2:8" s="19" customFormat="1" ht="13.5" customHeight="1" x14ac:dyDescent="0.25">
      <c r="B1835" s="31" t="s">
        <v>65</v>
      </c>
      <c r="C1835" s="202" t="s">
        <v>3612</v>
      </c>
      <c r="D1835" s="79" t="s">
        <v>3281</v>
      </c>
      <c r="E1835" s="80">
        <v>1</v>
      </c>
      <c r="F1835" s="81">
        <v>99750.211219684454</v>
      </c>
      <c r="G1835" s="215">
        <v>0.282246522</v>
      </c>
      <c r="H1835" s="215">
        <v>0.30683981800000004</v>
      </c>
    </row>
    <row r="1836" spans="2:8" s="19" customFormat="1" ht="13.5" customHeight="1" x14ac:dyDescent="0.25">
      <c r="B1836" s="31" t="s">
        <v>65</v>
      </c>
      <c r="C1836" s="202" t="s">
        <v>3613</v>
      </c>
      <c r="D1836" s="79" t="s">
        <v>3281</v>
      </c>
      <c r="E1836" s="80">
        <v>2</v>
      </c>
      <c r="F1836" s="81">
        <v>42574.702152152335</v>
      </c>
      <c r="G1836" s="215">
        <v>0.27266144599999997</v>
      </c>
      <c r="H1836" s="215">
        <v>0.29525397399999997</v>
      </c>
    </row>
    <row r="1837" spans="2:8" s="19" customFormat="1" ht="13.5" customHeight="1" x14ac:dyDescent="0.25">
      <c r="B1837" s="31" t="s">
        <v>65</v>
      </c>
      <c r="C1837" s="202" t="s">
        <v>3614</v>
      </c>
      <c r="D1837" s="79" t="s">
        <v>3281</v>
      </c>
      <c r="E1837" s="80">
        <v>3</v>
      </c>
      <c r="F1837" s="81">
        <v>878.08662816322123</v>
      </c>
      <c r="G1837" s="215">
        <v>0.22743094</v>
      </c>
      <c r="H1837" s="215">
        <v>0.29101137999999999</v>
      </c>
    </row>
    <row r="1838" spans="2:8" s="19" customFormat="1" ht="13.5" customHeight="1" x14ac:dyDescent="0.25">
      <c r="B1838" s="31" t="s">
        <v>2747</v>
      </c>
      <c r="C1838" s="202" t="s">
        <v>2748</v>
      </c>
      <c r="D1838" s="79" t="s">
        <v>3281</v>
      </c>
      <c r="E1838" s="80">
        <v>0</v>
      </c>
      <c r="F1838" s="81">
        <v>72863</v>
      </c>
      <c r="G1838" s="215">
        <v>0.29480399999999995</v>
      </c>
      <c r="H1838" s="215">
        <v>0.324596</v>
      </c>
    </row>
    <row r="1839" spans="2:8" s="19" customFormat="1" ht="13.5" customHeight="1" x14ac:dyDescent="0.25">
      <c r="B1839" s="31" t="s">
        <v>2749</v>
      </c>
      <c r="C1839" s="202" t="s">
        <v>2750</v>
      </c>
      <c r="D1839" s="79" t="s">
        <v>3281</v>
      </c>
      <c r="E1839" s="80">
        <v>0</v>
      </c>
      <c r="F1839" s="81">
        <v>18639</v>
      </c>
      <c r="G1839" s="215">
        <v>0.239596</v>
      </c>
      <c r="H1839" s="215">
        <v>0.26860400000000001</v>
      </c>
    </row>
    <row r="1840" spans="2:8" s="19" customFormat="1" ht="13.5" customHeight="1" x14ac:dyDescent="0.25">
      <c r="B1840" s="31" t="s">
        <v>2751</v>
      </c>
      <c r="C1840" s="202" t="s">
        <v>3458</v>
      </c>
      <c r="D1840" s="79" t="s">
        <v>3281</v>
      </c>
      <c r="E1840" s="80">
        <v>0</v>
      </c>
      <c r="F1840" s="81">
        <v>5463</v>
      </c>
      <c r="G1840" s="215">
        <v>0.25103599999999998</v>
      </c>
      <c r="H1840" s="215">
        <v>0.303564</v>
      </c>
    </row>
    <row r="1841" spans="2:8" s="19" customFormat="1" ht="13.5" customHeight="1" x14ac:dyDescent="0.25">
      <c r="B1841" s="31" t="s">
        <v>2752</v>
      </c>
      <c r="C1841" s="202" t="s">
        <v>2753</v>
      </c>
      <c r="D1841" s="79" t="s">
        <v>3281</v>
      </c>
      <c r="E1841" s="80">
        <v>0</v>
      </c>
      <c r="F1841" s="81">
        <v>37607</v>
      </c>
      <c r="G1841" s="215">
        <v>0.26590000000000003</v>
      </c>
      <c r="H1841" s="215">
        <v>0.29530000000000001</v>
      </c>
    </row>
    <row r="1842" spans="2:8" s="19" customFormat="1" ht="13.5" customHeight="1" x14ac:dyDescent="0.25">
      <c r="B1842" s="31" t="s">
        <v>2754</v>
      </c>
      <c r="C1842" s="202" t="s">
        <v>3401</v>
      </c>
      <c r="D1842" s="79" t="s">
        <v>3281</v>
      </c>
      <c r="E1842" s="80">
        <v>0</v>
      </c>
      <c r="F1842" s="81">
        <v>40613</v>
      </c>
      <c r="G1842" s="215">
        <v>0.28623199999999999</v>
      </c>
      <c r="H1842" s="215">
        <v>0.318768</v>
      </c>
    </row>
    <row r="1843" spans="2:8" s="19" customFormat="1" ht="13.5" customHeight="1" x14ac:dyDescent="0.25">
      <c r="B1843" s="123" t="s">
        <v>2755</v>
      </c>
      <c r="C1843" s="203" t="s">
        <v>2756</v>
      </c>
      <c r="D1843" s="79" t="s">
        <v>3281</v>
      </c>
      <c r="E1843" s="92">
        <v>0</v>
      </c>
      <c r="F1843" s="93">
        <v>26900</v>
      </c>
      <c r="G1843" s="215">
        <v>0.25726399999999999</v>
      </c>
      <c r="H1843" s="215">
        <v>0.283136</v>
      </c>
    </row>
    <row r="1844" spans="2:8" s="19" customFormat="1" ht="13.5" customHeight="1" x14ac:dyDescent="0.25">
      <c r="B1844" s="31" t="s">
        <v>66</v>
      </c>
      <c r="C1844" s="202" t="s">
        <v>3615</v>
      </c>
      <c r="D1844" s="79" t="s">
        <v>3281</v>
      </c>
      <c r="E1844" s="80">
        <v>1</v>
      </c>
      <c r="F1844" s="81">
        <v>14309.626722893077</v>
      </c>
      <c r="G1844" s="215">
        <v>0.26327456000000005</v>
      </c>
      <c r="H1844" s="215">
        <v>0.2999638</v>
      </c>
    </row>
    <row r="1845" spans="2:8" s="19" customFormat="1" ht="13.5" customHeight="1" x14ac:dyDescent="0.25">
      <c r="B1845" s="31" t="s">
        <v>66</v>
      </c>
      <c r="C1845" s="202" t="s">
        <v>3616</v>
      </c>
      <c r="D1845" s="79" t="s">
        <v>3281</v>
      </c>
      <c r="E1845" s="80">
        <v>2</v>
      </c>
      <c r="F1845" s="81">
        <v>9880.0005725838182</v>
      </c>
      <c r="G1845" s="215">
        <v>0.26564537999999999</v>
      </c>
      <c r="H1845" s="215">
        <v>0.30958661999999998</v>
      </c>
    </row>
    <row r="1846" spans="2:8" s="19" customFormat="1" ht="13.5" customHeight="1" x14ac:dyDescent="0.25">
      <c r="B1846" s="31" t="s">
        <v>66</v>
      </c>
      <c r="C1846" s="202" t="s">
        <v>3617</v>
      </c>
      <c r="D1846" s="79" t="s">
        <v>3281</v>
      </c>
      <c r="E1846" s="80">
        <v>3</v>
      </c>
      <c r="F1846" s="81">
        <v>94896.372704523106</v>
      </c>
      <c r="G1846" s="215">
        <v>0.27011729000000001</v>
      </c>
      <c r="H1846" s="215">
        <v>0.30028757</v>
      </c>
    </row>
    <row r="1847" spans="2:8" s="21" customFormat="1" x14ac:dyDescent="0.25">
      <c r="B1847" s="31" t="s">
        <v>68</v>
      </c>
      <c r="C1847" s="202" t="s">
        <v>3992</v>
      </c>
      <c r="D1847" s="79" t="s">
        <v>3281</v>
      </c>
      <c r="E1847" s="80">
        <v>1</v>
      </c>
      <c r="F1847" s="81">
        <v>47625.308218798134</v>
      </c>
      <c r="G1847" s="215">
        <v>0.25928912999999998</v>
      </c>
      <c r="H1847" s="215">
        <v>0.28202709000000004</v>
      </c>
    </row>
    <row r="1848" spans="2:8" s="19" customFormat="1" ht="13.5" customHeight="1" x14ac:dyDescent="0.25">
      <c r="B1848" s="31" t="s">
        <v>68</v>
      </c>
      <c r="C1848" s="202" t="s">
        <v>3977</v>
      </c>
      <c r="D1848" s="79" t="s">
        <v>3281</v>
      </c>
      <c r="E1848" s="80">
        <v>2</v>
      </c>
      <c r="F1848" s="81">
        <v>52183.041578596858</v>
      </c>
      <c r="G1848" s="215">
        <v>0.252500118</v>
      </c>
      <c r="H1848" s="215">
        <v>0.27210874199999996</v>
      </c>
    </row>
    <row r="1849" spans="2:8" s="19" customFormat="1" ht="13.5" customHeight="1" x14ac:dyDescent="0.25">
      <c r="B1849" s="31" t="s">
        <v>68</v>
      </c>
      <c r="C1849" s="202" t="s">
        <v>3952</v>
      </c>
      <c r="D1849" s="79" t="s">
        <v>3281</v>
      </c>
      <c r="E1849" s="80">
        <v>3</v>
      </c>
      <c r="F1849" s="81">
        <v>47874.650202604993</v>
      </c>
      <c r="G1849" s="215">
        <v>0.26215392999999998</v>
      </c>
      <c r="H1849" s="215">
        <v>0.28353165000000002</v>
      </c>
    </row>
    <row r="1850" spans="2:8" s="19" customFormat="1" ht="13.5" customHeight="1" x14ac:dyDescent="0.25">
      <c r="B1850" s="122" t="s">
        <v>3805</v>
      </c>
      <c r="C1850" s="201" t="s">
        <v>2758</v>
      </c>
      <c r="D1850" s="84"/>
      <c r="E1850" s="85"/>
      <c r="F1850" s="86">
        <v>140757</v>
      </c>
      <c r="G1850" s="214">
        <v>0.29392400000000002</v>
      </c>
      <c r="H1850" s="214">
        <v>0.32567600000000002</v>
      </c>
    </row>
    <row r="1851" spans="2:8" s="19" customFormat="1" ht="13.5" customHeight="1" x14ac:dyDescent="0.25">
      <c r="B1851" s="31" t="s">
        <v>2757</v>
      </c>
      <c r="C1851" s="202" t="s">
        <v>2758</v>
      </c>
      <c r="D1851" s="79" t="s">
        <v>3281</v>
      </c>
      <c r="E1851" s="80">
        <v>0</v>
      </c>
      <c r="F1851" s="81">
        <v>38339</v>
      </c>
      <c r="G1851" s="215">
        <v>0.29295199999999999</v>
      </c>
      <c r="H1851" s="215">
        <v>0.32744799999999996</v>
      </c>
    </row>
    <row r="1852" spans="2:8" s="19" customFormat="1" ht="13.5" customHeight="1" x14ac:dyDescent="0.25">
      <c r="B1852" s="31" t="s">
        <v>2759</v>
      </c>
      <c r="C1852" s="202" t="s">
        <v>3459</v>
      </c>
      <c r="D1852" s="79" t="s">
        <v>3281</v>
      </c>
      <c r="E1852" s="80">
        <v>0</v>
      </c>
      <c r="F1852" s="81">
        <v>24203</v>
      </c>
      <c r="G1852" s="215">
        <v>0.280136</v>
      </c>
      <c r="H1852" s="215">
        <v>0.31306399999999995</v>
      </c>
    </row>
    <row r="1853" spans="2:8" s="19" customFormat="1" ht="13.5" customHeight="1" x14ac:dyDescent="0.25">
      <c r="B1853" s="31" t="s">
        <v>2760</v>
      </c>
      <c r="C1853" s="202" t="s">
        <v>2761</v>
      </c>
      <c r="D1853" s="79" t="s">
        <v>3281</v>
      </c>
      <c r="E1853" s="80">
        <v>0</v>
      </c>
      <c r="F1853" s="81">
        <v>2775</v>
      </c>
      <c r="G1853" s="215">
        <v>0.269368</v>
      </c>
      <c r="H1853" s="215">
        <v>0.31523200000000001</v>
      </c>
    </row>
    <row r="1854" spans="2:8" s="19" customFormat="1" ht="13.5" customHeight="1" x14ac:dyDescent="0.25">
      <c r="B1854" s="31" t="s">
        <v>2762</v>
      </c>
      <c r="C1854" s="202" t="s">
        <v>2245</v>
      </c>
      <c r="D1854" s="79" t="s">
        <v>3281</v>
      </c>
      <c r="E1854" s="80">
        <v>0</v>
      </c>
      <c r="F1854" s="81">
        <v>7251</v>
      </c>
      <c r="G1854" s="215">
        <v>0.25472800000000001</v>
      </c>
      <c r="H1854" s="215">
        <v>0.30647200000000002</v>
      </c>
    </row>
    <row r="1855" spans="2:8" s="19" customFormat="1" ht="13.5" customHeight="1" x14ac:dyDescent="0.25">
      <c r="B1855" s="31" t="s">
        <v>2763</v>
      </c>
      <c r="C1855" s="202" t="s">
        <v>2764</v>
      </c>
      <c r="D1855" s="79" t="s">
        <v>3281</v>
      </c>
      <c r="E1855" s="80">
        <v>0</v>
      </c>
      <c r="F1855" s="81">
        <v>6683</v>
      </c>
      <c r="G1855" s="215">
        <v>0.25880399999999998</v>
      </c>
      <c r="H1855" s="215">
        <v>0.30819599999999997</v>
      </c>
    </row>
    <row r="1856" spans="2:8" s="19" customFormat="1" ht="13.5" customHeight="1" x14ac:dyDescent="0.25">
      <c r="B1856" s="31" t="s">
        <v>2765</v>
      </c>
      <c r="C1856" s="202" t="s">
        <v>2766</v>
      </c>
      <c r="D1856" s="79" t="s">
        <v>3281</v>
      </c>
      <c r="E1856" s="80">
        <v>0</v>
      </c>
      <c r="F1856" s="81">
        <v>24796</v>
      </c>
      <c r="G1856" s="215">
        <v>0.24590399999999998</v>
      </c>
      <c r="H1856" s="215">
        <v>0.275696</v>
      </c>
    </row>
    <row r="1857" spans="2:8" s="19" customFormat="1" ht="13.5" customHeight="1" x14ac:dyDescent="0.25">
      <c r="B1857" s="31" t="s">
        <v>2767</v>
      </c>
      <c r="C1857" s="202" t="s">
        <v>2768</v>
      </c>
      <c r="D1857" s="79" t="s">
        <v>3281</v>
      </c>
      <c r="E1857" s="80">
        <v>0</v>
      </c>
      <c r="F1857" s="81">
        <v>10332</v>
      </c>
      <c r="G1857" s="215">
        <v>0.30674400000000002</v>
      </c>
      <c r="H1857" s="215">
        <v>0.37965599999999999</v>
      </c>
    </row>
    <row r="1858" spans="2:8" s="19" customFormat="1" ht="13.5" customHeight="1" x14ac:dyDescent="0.25">
      <c r="B1858" s="31" t="s">
        <v>2769</v>
      </c>
      <c r="C1858" s="202" t="s">
        <v>2770</v>
      </c>
      <c r="D1858" s="79" t="s">
        <v>3281</v>
      </c>
      <c r="E1858" s="80">
        <v>0</v>
      </c>
      <c r="F1858" s="81">
        <v>12194</v>
      </c>
      <c r="G1858" s="215">
        <v>0.26362800000000003</v>
      </c>
      <c r="H1858" s="215">
        <v>0.30557200000000001</v>
      </c>
    </row>
    <row r="1859" spans="2:8" s="19" customFormat="1" ht="13.5" customHeight="1" x14ac:dyDescent="0.25">
      <c r="B1859" s="31" t="s">
        <v>2771</v>
      </c>
      <c r="C1859" s="202" t="s">
        <v>2772</v>
      </c>
      <c r="D1859" s="79" t="s">
        <v>3281</v>
      </c>
      <c r="E1859" s="80">
        <v>0</v>
      </c>
      <c r="F1859" s="81">
        <v>1897</v>
      </c>
      <c r="G1859" s="215">
        <v>0.25196000000000002</v>
      </c>
      <c r="H1859" s="215">
        <v>0.32644000000000001</v>
      </c>
    </row>
    <row r="1860" spans="2:8" s="19" customFormat="1" ht="13.5" customHeight="1" x14ac:dyDescent="0.25">
      <c r="B1860" s="31" t="s">
        <v>2773</v>
      </c>
      <c r="C1860" s="202" t="s">
        <v>2774</v>
      </c>
      <c r="D1860" s="79" t="s">
        <v>3281</v>
      </c>
      <c r="E1860" s="80">
        <v>0</v>
      </c>
      <c r="F1860" s="81">
        <v>12287</v>
      </c>
      <c r="G1860" s="215">
        <v>0.29276799999999997</v>
      </c>
      <c r="H1860" s="215">
        <v>0.34843200000000002</v>
      </c>
    </row>
    <row r="1861" spans="2:8" s="19" customFormat="1" ht="13.5" customHeight="1" x14ac:dyDescent="0.25">
      <c r="B1861" s="122" t="s">
        <v>3806</v>
      </c>
      <c r="C1861" s="201" t="s">
        <v>2737</v>
      </c>
      <c r="D1861" s="84"/>
      <c r="E1861" s="85"/>
      <c r="F1861" s="86">
        <v>126683</v>
      </c>
      <c r="G1861" s="214">
        <v>0.31293600000000005</v>
      </c>
      <c r="H1861" s="214">
        <v>0.345864</v>
      </c>
    </row>
    <row r="1862" spans="2:8" s="19" customFormat="1" ht="13.5" customHeight="1" x14ac:dyDescent="0.25">
      <c r="B1862" s="31" t="s">
        <v>2775</v>
      </c>
      <c r="C1862" s="202" t="s">
        <v>2737</v>
      </c>
      <c r="D1862" s="79" t="s">
        <v>3281</v>
      </c>
      <c r="E1862" s="80">
        <v>0</v>
      </c>
      <c r="F1862" s="81">
        <v>30404</v>
      </c>
      <c r="G1862" s="215">
        <v>0.31472800000000001</v>
      </c>
      <c r="H1862" s="215">
        <v>0.35667199999999999</v>
      </c>
    </row>
    <row r="1863" spans="2:8" s="19" customFormat="1" ht="13.5" customHeight="1" x14ac:dyDescent="0.25">
      <c r="B1863" s="31" t="s">
        <v>2776</v>
      </c>
      <c r="C1863" s="202" t="s">
        <v>2777</v>
      </c>
      <c r="D1863" s="79" t="s">
        <v>3281</v>
      </c>
      <c r="E1863" s="80">
        <v>0</v>
      </c>
      <c r="F1863" s="81">
        <v>8235</v>
      </c>
      <c r="G1863" s="215">
        <v>0.34266399999999997</v>
      </c>
      <c r="H1863" s="215">
        <v>0.40773599999999999</v>
      </c>
    </row>
    <row r="1864" spans="2:8" s="19" customFormat="1" ht="13.5" customHeight="1" x14ac:dyDescent="0.25">
      <c r="B1864" s="31" t="s">
        <v>2778</v>
      </c>
      <c r="C1864" s="202" t="s">
        <v>4147</v>
      </c>
      <c r="D1864" s="79" t="s">
        <v>3281</v>
      </c>
      <c r="E1864" s="80">
        <v>0</v>
      </c>
      <c r="F1864" s="81">
        <v>13864</v>
      </c>
      <c r="G1864" s="215">
        <v>0.28778000000000004</v>
      </c>
      <c r="H1864" s="215">
        <v>0.33482000000000001</v>
      </c>
    </row>
    <row r="1865" spans="2:8" s="19" customFormat="1" ht="13.5" customHeight="1" x14ac:dyDescent="0.25">
      <c r="B1865" s="31" t="s">
        <v>2779</v>
      </c>
      <c r="C1865" s="202" t="s">
        <v>2780</v>
      </c>
      <c r="D1865" s="79" t="s">
        <v>3281</v>
      </c>
      <c r="E1865" s="80">
        <v>0</v>
      </c>
      <c r="F1865" s="81">
        <v>41238</v>
      </c>
      <c r="G1865" s="215">
        <v>0.30155199999999999</v>
      </c>
      <c r="H1865" s="215">
        <v>0.33604799999999996</v>
      </c>
    </row>
    <row r="1866" spans="2:8" s="19" customFormat="1" ht="13.5" customHeight="1" x14ac:dyDescent="0.25">
      <c r="B1866" s="31" t="s">
        <v>2781</v>
      </c>
      <c r="C1866" s="202" t="s">
        <v>2782</v>
      </c>
      <c r="D1866" s="79" t="s">
        <v>3281</v>
      </c>
      <c r="E1866" s="80">
        <v>0</v>
      </c>
      <c r="F1866" s="81">
        <v>4626</v>
      </c>
      <c r="G1866" s="215">
        <v>0.253668</v>
      </c>
      <c r="H1866" s="215">
        <v>0.28973199999999999</v>
      </c>
    </row>
    <row r="1867" spans="2:8" s="19" customFormat="1" ht="13.5" customHeight="1" x14ac:dyDescent="0.25">
      <c r="B1867" s="31" t="s">
        <v>2783</v>
      </c>
      <c r="C1867" s="202" t="s">
        <v>3900</v>
      </c>
      <c r="D1867" s="79" t="s">
        <v>3281</v>
      </c>
      <c r="E1867" s="80">
        <v>0</v>
      </c>
      <c r="F1867" s="81">
        <v>8994</v>
      </c>
      <c r="G1867" s="215">
        <v>0.27545600000000003</v>
      </c>
      <c r="H1867" s="215">
        <v>0.32014399999999998</v>
      </c>
    </row>
    <row r="1868" spans="2:8" s="19" customFormat="1" ht="13.5" customHeight="1" x14ac:dyDescent="0.25">
      <c r="B1868" s="31" t="s">
        <v>2784</v>
      </c>
      <c r="C1868" s="202" t="s">
        <v>2785</v>
      </c>
      <c r="D1868" s="79" t="s">
        <v>3281</v>
      </c>
      <c r="E1868" s="80">
        <v>0</v>
      </c>
      <c r="F1868" s="81">
        <v>8564</v>
      </c>
      <c r="G1868" s="215">
        <v>0.307784</v>
      </c>
      <c r="H1868" s="215">
        <v>0.38461600000000001</v>
      </c>
    </row>
    <row r="1869" spans="2:8" s="19" customFormat="1" ht="13.5" customHeight="1" x14ac:dyDescent="0.25">
      <c r="B1869" s="31" t="s">
        <v>2786</v>
      </c>
      <c r="C1869" s="202" t="s">
        <v>2787</v>
      </c>
      <c r="D1869" s="79" t="s">
        <v>3281</v>
      </c>
      <c r="E1869" s="80">
        <v>0</v>
      </c>
      <c r="F1869" s="81">
        <v>10758</v>
      </c>
      <c r="G1869" s="215">
        <v>0.264932</v>
      </c>
      <c r="H1869" s="215">
        <v>0.30726800000000004</v>
      </c>
    </row>
    <row r="1870" spans="2:8" s="19" customFormat="1" ht="13.5" customHeight="1" x14ac:dyDescent="0.25">
      <c r="B1870" s="122" t="s">
        <v>3807</v>
      </c>
      <c r="C1870" s="201" t="s">
        <v>3460</v>
      </c>
      <c r="D1870" s="84"/>
      <c r="E1870" s="85"/>
      <c r="F1870" s="86">
        <v>155895</v>
      </c>
      <c r="G1870" s="214">
        <v>0.29361600000000004</v>
      </c>
      <c r="H1870" s="214">
        <v>0.31478400000000001</v>
      </c>
    </row>
    <row r="1871" spans="2:8" s="19" customFormat="1" ht="13.5" customHeight="1" x14ac:dyDescent="0.25">
      <c r="B1871" s="31" t="s">
        <v>2788</v>
      </c>
      <c r="C1871" s="202" t="s">
        <v>2789</v>
      </c>
      <c r="D1871" s="79" t="s">
        <v>3281</v>
      </c>
      <c r="E1871" s="80">
        <v>0</v>
      </c>
      <c r="F1871" s="81">
        <v>76214</v>
      </c>
      <c r="G1871" s="215">
        <v>0.27902399999999999</v>
      </c>
      <c r="H1871" s="215">
        <v>0.30097599999999997</v>
      </c>
    </row>
    <row r="1872" spans="2:8" s="19" customFormat="1" ht="13.5" customHeight="1" x14ac:dyDescent="0.25">
      <c r="B1872" s="31" t="s">
        <v>2790</v>
      </c>
      <c r="C1872" s="202" t="s">
        <v>2791</v>
      </c>
      <c r="D1872" s="79" t="s">
        <v>3281</v>
      </c>
      <c r="E1872" s="80">
        <v>0</v>
      </c>
      <c r="F1872" s="81">
        <v>7985</v>
      </c>
      <c r="G1872" s="215">
        <v>0.24854799999999999</v>
      </c>
      <c r="H1872" s="215">
        <v>0.28265200000000001</v>
      </c>
    </row>
    <row r="1873" spans="2:8" s="19" customFormat="1" ht="13.5" customHeight="1" x14ac:dyDescent="0.25">
      <c r="B1873" s="31" t="s">
        <v>2792</v>
      </c>
      <c r="C1873" s="202" t="s">
        <v>2793</v>
      </c>
      <c r="D1873" s="79" t="s">
        <v>3281</v>
      </c>
      <c r="E1873" s="80">
        <v>0</v>
      </c>
      <c r="F1873" s="81">
        <v>8992</v>
      </c>
      <c r="G1873" s="215">
        <v>0.29491999999999996</v>
      </c>
      <c r="H1873" s="215">
        <v>0.35568</v>
      </c>
    </row>
    <row r="1874" spans="2:8" s="19" customFormat="1" ht="13.5" customHeight="1" x14ac:dyDescent="0.25">
      <c r="B1874" s="31" t="s">
        <v>2794</v>
      </c>
      <c r="C1874" s="202" t="s">
        <v>2795</v>
      </c>
      <c r="D1874" s="79" t="s">
        <v>3281</v>
      </c>
      <c r="E1874" s="80">
        <v>0</v>
      </c>
      <c r="F1874" s="81">
        <v>12761</v>
      </c>
      <c r="G1874" s="215">
        <v>0.25194800000000001</v>
      </c>
      <c r="H1874" s="215">
        <v>0.28605200000000003</v>
      </c>
    </row>
    <row r="1875" spans="2:8" s="19" customFormat="1" ht="13.5" customHeight="1" x14ac:dyDescent="0.25">
      <c r="B1875" s="31" t="s">
        <v>2796</v>
      </c>
      <c r="C1875" s="202" t="s">
        <v>3460</v>
      </c>
      <c r="D1875" s="79" t="s">
        <v>3281</v>
      </c>
      <c r="E1875" s="80">
        <v>0</v>
      </c>
      <c r="F1875" s="81">
        <v>14099</v>
      </c>
      <c r="G1875" s="215">
        <v>0.30233199999999999</v>
      </c>
      <c r="H1875" s="215">
        <v>0.34466800000000003</v>
      </c>
    </row>
    <row r="1876" spans="2:8" s="19" customFormat="1" ht="13.5" customHeight="1" x14ac:dyDescent="0.25">
      <c r="B1876" s="31" t="s">
        <v>2797</v>
      </c>
      <c r="C1876" s="202" t="s">
        <v>2798</v>
      </c>
      <c r="D1876" s="79" t="s">
        <v>3281</v>
      </c>
      <c r="E1876" s="80">
        <v>0</v>
      </c>
      <c r="F1876" s="81">
        <v>8409</v>
      </c>
      <c r="G1876" s="215">
        <v>0.25712400000000002</v>
      </c>
      <c r="H1876" s="215">
        <v>0.28887600000000002</v>
      </c>
    </row>
    <row r="1877" spans="2:8" s="19" customFormat="1" ht="13.5" customHeight="1" x14ac:dyDescent="0.25">
      <c r="B1877" s="135" t="s">
        <v>2799</v>
      </c>
      <c r="C1877" s="232" t="s">
        <v>3889</v>
      </c>
      <c r="D1877" s="137" t="s">
        <v>3281</v>
      </c>
      <c r="E1877" s="138">
        <v>0</v>
      </c>
      <c r="F1877" s="139">
        <v>6566</v>
      </c>
      <c r="G1877" s="234">
        <v>0.26568400000000003</v>
      </c>
      <c r="H1877" s="234">
        <v>0.293516</v>
      </c>
    </row>
    <row r="1878" spans="2:8" s="19" customFormat="1" ht="13.5" customHeight="1" x14ac:dyDescent="0.25">
      <c r="B1878" s="31"/>
      <c r="C1878" s="202"/>
      <c r="D1878" s="79"/>
      <c r="E1878" s="80"/>
      <c r="F1878" s="81"/>
      <c r="G1878" s="215"/>
      <c r="H1878" s="141" t="s">
        <v>4027</v>
      </c>
    </row>
    <row r="1879" spans="2:8" s="19" customFormat="1" ht="13.5" customHeight="1" x14ac:dyDescent="0.25">
      <c r="B1879" s="31" t="s">
        <v>2800</v>
      </c>
      <c r="C1879" s="202" t="s">
        <v>3928</v>
      </c>
      <c r="D1879" s="79" t="s">
        <v>3281</v>
      </c>
      <c r="E1879" s="80">
        <v>0</v>
      </c>
      <c r="F1879" s="81">
        <v>4095</v>
      </c>
      <c r="G1879" s="215">
        <v>0.248948</v>
      </c>
      <c r="H1879" s="215">
        <v>0.31245200000000001</v>
      </c>
    </row>
    <row r="1880" spans="2:8" s="19" customFormat="1" ht="13.5" customHeight="1" x14ac:dyDescent="0.25">
      <c r="B1880" s="31" t="s">
        <v>2801</v>
      </c>
      <c r="C1880" s="202" t="s">
        <v>2802</v>
      </c>
      <c r="D1880" s="79" t="s">
        <v>3281</v>
      </c>
      <c r="E1880" s="80">
        <v>0</v>
      </c>
      <c r="F1880" s="81">
        <v>7207</v>
      </c>
      <c r="G1880" s="215">
        <v>0.31974399999999997</v>
      </c>
      <c r="H1880" s="215">
        <v>0.373056</v>
      </c>
    </row>
    <row r="1881" spans="2:8" s="19" customFormat="1" ht="13.5" customHeight="1" x14ac:dyDescent="0.25">
      <c r="B1881" s="31" t="s">
        <v>2803</v>
      </c>
      <c r="C1881" s="202" t="s">
        <v>2804</v>
      </c>
      <c r="D1881" s="79" t="s">
        <v>3281</v>
      </c>
      <c r="E1881" s="80">
        <v>0</v>
      </c>
      <c r="F1881" s="81">
        <v>9567</v>
      </c>
      <c r="G1881" s="215">
        <v>0.29106799999999999</v>
      </c>
      <c r="H1881" s="215">
        <v>0.33693200000000001</v>
      </c>
    </row>
    <row r="1882" spans="2:8" s="19" customFormat="1" ht="13.5" customHeight="1" x14ac:dyDescent="0.25">
      <c r="B1882" s="122" t="s">
        <v>3808</v>
      </c>
      <c r="C1882" s="201" t="s">
        <v>2806</v>
      </c>
      <c r="D1882" s="84"/>
      <c r="E1882" s="85"/>
      <c r="F1882" s="86">
        <v>129904</v>
      </c>
      <c r="G1882" s="214">
        <v>0.27152800000000005</v>
      </c>
      <c r="H1882" s="214">
        <v>0.303672</v>
      </c>
    </row>
    <row r="1883" spans="2:8" s="19" customFormat="1" ht="13.5" customHeight="1" x14ac:dyDescent="0.25">
      <c r="B1883" s="31" t="s">
        <v>2805</v>
      </c>
      <c r="C1883" s="202" t="s">
        <v>2806</v>
      </c>
      <c r="D1883" s="79" t="s">
        <v>3281</v>
      </c>
      <c r="E1883" s="80">
        <v>0</v>
      </c>
      <c r="F1883" s="81">
        <v>93147</v>
      </c>
      <c r="G1883" s="215">
        <v>0.26056399999999996</v>
      </c>
      <c r="H1883" s="215">
        <v>0.296236</v>
      </c>
    </row>
    <row r="1884" spans="2:8" s="19" customFormat="1" ht="13.5" customHeight="1" x14ac:dyDescent="0.25">
      <c r="B1884" s="31" t="s">
        <v>2807</v>
      </c>
      <c r="C1884" s="202" t="s">
        <v>2808</v>
      </c>
      <c r="D1884" s="79" t="s">
        <v>3281</v>
      </c>
      <c r="E1884" s="80">
        <v>0</v>
      </c>
      <c r="F1884" s="81">
        <v>2310</v>
      </c>
      <c r="G1884" s="215">
        <v>0.236896</v>
      </c>
      <c r="H1884" s="215">
        <v>0.29530400000000001</v>
      </c>
    </row>
    <row r="1885" spans="2:8" s="19" customFormat="1" ht="13.5" customHeight="1" x14ac:dyDescent="0.25">
      <c r="B1885" s="31" t="s">
        <v>2809</v>
      </c>
      <c r="C1885" s="202" t="s">
        <v>2810</v>
      </c>
      <c r="D1885" s="79" t="s">
        <v>4131</v>
      </c>
      <c r="E1885" s="80" t="s">
        <v>3332</v>
      </c>
      <c r="F1885" s="81">
        <v>1006</v>
      </c>
      <c r="G1885" s="215">
        <v>0.28128161600000001</v>
      </c>
      <c r="H1885" s="215">
        <v>0.339254104</v>
      </c>
    </row>
    <row r="1886" spans="2:8" s="19" customFormat="1" ht="13.5" customHeight="1" x14ac:dyDescent="0.25">
      <c r="B1886" s="31" t="s">
        <v>2811</v>
      </c>
      <c r="C1886" s="202" t="s">
        <v>2812</v>
      </c>
      <c r="D1886" s="79" t="s">
        <v>3281</v>
      </c>
      <c r="E1886" s="80">
        <v>0</v>
      </c>
      <c r="F1886" s="81">
        <v>12429</v>
      </c>
      <c r="G1886" s="215">
        <v>0.24907999999999997</v>
      </c>
      <c r="H1886" s="215">
        <v>0.31572</v>
      </c>
    </row>
    <row r="1887" spans="2:8" s="19" customFormat="1" ht="13.5" customHeight="1" x14ac:dyDescent="0.25">
      <c r="B1887" s="31" t="s">
        <v>2813</v>
      </c>
      <c r="C1887" s="202" t="s">
        <v>2814</v>
      </c>
      <c r="D1887" s="79" t="s">
        <v>3281</v>
      </c>
      <c r="E1887" s="80">
        <v>0</v>
      </c>
      <c r="F1887" s="81">
        <v>11696</v>
      </c>
      <c r="G1887" s="215">
        <v>0.23947599999999999</v>
      </c>
      <c r="H1887" s="215">
        <v>0.26652399999999998</v>
      </c>
    </row>
    <row r="1888" spans="2:8" s="19" customFormat="1" ht="13.5" customHeight="1" x14ac:dyDescent="0.25">
      <c r="B1888" s="31" t="s">
        <v>2815</v>
      </c>
      <c r="C1888" s="202" t="s">
        <v>2816</v>
      </c>
      <c r="D1888" s="79" t="s">
        <v>3281</v>
      </c>
      <c r="E1888" s="80">
        <v>0</v>
      </c>
      <c r="F1888" s="81">
        <v>4555</v>
      </c>
      <c r="G1888" s="215">
        <v>0.23680000000000001</v>
      </c>
      <c r="H1888" s="215">
        <v>0.27600000000000002</v>
      </c>
    </row>
    <row r="1889" spans="2:8" s="19" customFormat="1" ht="13.5" customHeight="1" x14ac:dyDescent="0.25">
      <c r="B1889" s="31" t="s">
        <v>2817</v>
      </c>
      <c r="C1889" s="202" t="s">
        <v>2818</v>
      </c>
      <c r="D1889" s="79" t="s">
        <v>3281</v>
      </c>
      <c r="E1889" s="80">
        <v>0</v>
      </c>
      <c r="F1889" s="81">
        <v>4761</v>
      </c>
      <c r="G1889" s="215">
        <v>0.24576799999999999</v>
      </c>
      <c r="H1889" s="215">
        <v>0.28183199999999997</v>
      </c>
    </row>
    <row r="1890" spans="2:8" s="19" customFormat="1" ht="13.5" customHeight="1" x14ac:dyDescent="0.25">
      <c r="B1890" s="122" t="s">
        <v>3809</v>
      </c>
      <c r="C1890" s="201" t="s">
        <v>89</v>
      </c>
      <c r="D1890" s="84"/>
      <c r="E1890" s="85"/>
      <c r="F1890" s="86">
        <v>317443</v>
      </c>
      <c r="G1890" s="214">
        <v>0.29504000000000002</v>
      </c>
      <c r="H1890" s="214">
        <v>0.31856000000000001</v>
      </c>
    </row>
    <row r="1891" spans="2:8" s="19" customFormat="1" ht="13.5" customHeight="1" x14ac:dyDescent="0.25">
      <c r="B1891" s="31" t="s">
        <v>69</v>
      </c>
      <c r="C1891" s="202" t="s">
        <v>3618</v>
      </c>
      <c r="D1891" s="79" t="s">
        <v>3281</v>
      </c>
      <c r="E1891" s="80">
        <v>1</v>
      </c>
      <c r="F1891" s="81">
        <v>108662.29218089412</v>
      </c>
      <c r="G1891" s="215">
        <v>0.28293580999999995</v>
      </c>
      <c r="H1891" s="215">
        <v>0.30721629</v>
      </c>
    </row>
    <row r="1892" spans="2:8" s="19" customFormat="1" ht="13.5" customHeight="1" x14ac:dyDescent="0.25">
      <c r="B1892" s="31" t="s">
        <v>69</v>
      </c>
      <c r="C1892" s="202" t="s">
        <v>3619</v>
      </c>
      <c r="D1892" s="79" t="s">
        <v>3281</v>
      </c>
      <c r="E1892" s="80">
        <v>2</v>
      </c>
      <c r="F1892" s="81">
        <v>38528.133590836114</v>
      </c>
      <c r="G1892" s="215">
        <v>0.26289344800000003</v>
      </c>
      <c r="H1892" s="215">
        <v>0.285773312</v>
      </c>
    </row>
    <row r="1893" spans="2:8" s="19" customFormat="1" ht="13.5" customHeight="1" x14ac:dyDescent="0.25">
      <c r="B1893" s="31" t="s">
        <v>69</v>
      </c>
      <c r="C1893" s="202" t="s">
        <v>3620</v>
      </c>
      <c r="D1893" s="79" t="s">
        <v>3281</v>
      </c>
      <c r="E1893" s="80">
        <v>3</v>
      </c>
      <c r="F1893" s="81">
        <v>29613.574228269783</v>
      </c>
      <c r="G1893" s="215">
        <v>0.264295524</v>
      </c>
      <c r="H1893" s="215">
        <v>0.291114596</v>
      </c>
    </row>
    <row r="1894" spans="2:8" s="21" customFormat="1" x14ac:dyDescent="0.25">
      <c r="B1894" s="31" t="s">
        <v>2819</v>
      </c>
      <c r="C1894" s="202" t="s">
        <v>1227</v>
      </c>
      <c r="D1894" s="79" t="s">
        <v>3281</v>
      </c>
      <c r="E1894" s="80">
        <v>0</v>
      </c>
      <c r="F1894" s="81">
        <v>38071</v>
      </c>
      <c r="G1894" s="215">
        <v>0.250832</v>
      </c>
      <c r="H1894" s="215">
        <v>0.27356799999999998</v>
      </c>
    </row>
    <row r="1895" spans="2:8" s="19" customFormat="1" ht="13.5" customHeight="1" x14ac:dyDescent="0.25">
      <c r="B1895" s="31" t="s">
        <v>2820</v>
      </c>
      <c r="C1895" s="202" t="s">
        <v>2821</v>
      </c>
      <c r="D1895" s="79" t="s">
        <v>3281</v>
      </c>
      <c r="E1895" s="80">
        <v>0</v>
      </c>
      <c r="F1895" s="81">
        <v>19987</v>
      </c>
      <c r="G1895" s="215">
        <v>0.24936</v>
      </c>
      <c r="H1895" s="215">
        <v>0.27483999999999997</v>
      </c>
    </row>
    <row r="1896" spans="2:8" s="19" customFormat="1" ht="13.5" customHeight="1" x14ac:dyDescent="0.25">
      <c r="B1896" s="31" t="s">
        <v>2822</v>
      </c>
      <c r="C1896" s="202" t="s">
        <v>2823</v>
      </c>
      <c r="D1896" s="79" t="s">
        <v>3281</v>
      </c>
      <c r="E1896" s="80">
        <v>0</v>
      </c>
      <c r="F1896" s="81">
        <v>13113</v>
      </c>
      <c r="G1896" s="215">
        <v>0.26025199999999998</v>
      </c>
      <c r="H1896" s="215">
        <v>0.30454799999999999</v>
      </c>
    </row>
    <row r="1897" spans="2:8" s="19" customFormat="1" ht="13.5" customHeight="1" x14ac:dyDescent="0.25">
      <c r="B1897" s="123" t="s">
        <v>2824</v>
      </c>
      <c r="C1897" s="203" t="s">
        <v>2825</v>
      </c>
      <c r="D1897" s="79" t="s">
        <v>3281</v>
      </c>
      <c r="E1897" s="92">
        <v>0</v>
      </c>
      <c r="F1897" s="93">
        <v>28876</v>
      </c>
      <c r="G1897" s="215">
        <v>0.25656000000000001</v>
      </c>
      <c r="H1897" s="215">
        <v>0.28203999999999996</v>
      </c>
    </row>
    <row r="1898" spans="2:8" s="19" customFormat="1" ht="13.5" customHeight="1" x14ac:dyDescent="0.25">
      <c r="B1898" s="31" t="s">
        <v>2826</v>
      </c>
      <c r="C1898" s="202" t="s">
        <v>2827</v>
      </c>
      <c r="D1898" s="79" t="s">
        <v>3281</v>
      </c>
      <c r="E1898" s="80">
        <v>0</v>
      </c>
      <c r="F1898" s="81">
        <v>8639</v>
      </c>
      <c r="G1898" s="215">
        <v>0.23269600000000001</v>
      </c>
      <c r="H1898" s="215">
        <v>0.26170399999999999</v>
      </c>
    </row>
    <row r="1899" spans="2:8" s="19" customFormat="1" ht="13.5" customHeight="1" x14ac:dyDescent="0.25">
      <c r="B1899" s="31" t="s">
        <v>2828</v>
      </c>
      <c r="C1899" s="202" t="s">
        <v>2829</v>
      </c>
      <c r="D1899" s="79" t="s">
        <v>3281</v>
      </c>
      <c r="E1899" s="80">
        <v>0</v>
      </c>
      <c r="F1899" s="81">
        <v>25290</v>
      </c>
      <c r="G1899" s="215">
        <v>0.26332</v>
      </c>
      <c r="H1899" s="215">
        <v>0.29468000000000005</v>
      </c>
    </row>
    <row r="1900" spans="2:8" s="19" customFormat="1" ht="13.5" customHeight="1" x14ac:dyDescent="0.25">
      <c r="B1900" s="31" t="s">
        <v>2830</v>
      </c>
      <c r="C1900" s="202" t="s">
        <v>2798</v>
      </c>
      <c r="D1900" s="79" t="s">
        <v>3281</v>
      </c>
      <c r="E1900" s="80">
        <v>0</v>
      </c>
      <c r="F1900" s="81">
        <v>6663</v>
      </c>
      <c r="G1900" s="215">
        <v>0.23261999999999999</v>
      </c>
      <c r="H1900" s="215">
        <v>0.26397999999999999</v>
      </c>
    </row>
    <row r="1901" spans="2:8" s="19" customFormat="1" ht="13.5" customHeight="1" x14ac:dyDescent="0.25">
      <c r="B1901" s="122" t="s">
        <v>3810</v>
      </c>
      <c r="C1901" s="201" t="s">
        <v>2832</v>
      </c>
      <c r="D1901" s="84"/>
      <c r="E1901" s="85"/>
      <c r="F1901" s="86">
        <v>132695</v>
      </c>
      <c r="G1901" s="214">
        <v>0.29019200000000001</v>
      </c>
      <c r="H1901" s="214">
        <v>0.31880799999999998</v>
      </c>
    </row>
    <row r="1902" spans="2:8" s="19" customFormat="1" ht="13.5" customHeight="1" x14ac:dyDescent="0.25">
      <c r="B1902" s="31" t="s">
        <v>2831</v>
      </c>
      <c r="C1902" s="202" t="s">
        <v>2833</v>
      </c>
      <c r="D1902" s="79" t="s">
        <v>3281</v>
      </c>
      <c r="E1902" s="80">
        <v>0</v>
      </c>
      <c r="F1902" s="81">
        <v>89877</v>
      </c>
      <c r="G1902" s="215">
        <v>0.29260399999999998</v>
      </c>
      <c r="H1902" s="215">
        <v>0.32239600000000002</v>
      </c>
    </row>
    <row r="1903" spans="2:8" s="19" customFormat="1" ht="13.5" customHeight="1" x14ac:dyDescent="0.25">
      <c r="B1903" s="31" t="s">
        <v>2834</v>
      </c>
      <c r="C1903" s="202" t="s">
        <v>2835</v>
      </c>
      <c r="D1903" s="79" t="s">
        <v>3281</v>
      </c>
      <c r="E1903" s="80">
        <v>0</v>
      </c>
      <c r="F1903" s="81">
        <v>7056</v>
      </c>
      <c r="G1903" s="215">
        <v>0.25409600000000004</v>
      </c>
      <c r="H1903" s="215">
        <v>0.292904</v>
      </c>
    </row>
    <row r="1904" spans="2:8" s="19" customFormat="1" ht="13.5" customHeight="1" x14ac:dyDescent="0.25">
      <c r="B1904" s="31" t="s">
        <v>2836</v>
      </c>
      <c r="C1904" s="202" t="s">
        <v>2837</v>
      </c>
      <c r="D1904" s="79" t="s">
        <v>3281</v>
      </c>
      <c r="E1904" s="80">
        <v>0</v>
      </c>
      <c r="F1904" s="81">
        <v>11817</v>
      </c>
      <c r="G1904" s="215">
        <v>0.25736399999999998</v>
      </c>
      <c r="H1904" s="215">
        <v>0.29303600000000002</v>
      </c>
    </row>
    <row r="1905" spans="2:8" s="19" customFormat="1" ht="13.5" customHeight="1" x14ac:dyDescent="0.25">
      <c r="B1905" s="31" t="s">
        <v>2838</v>
      </c>
      <c r="C1905" s="202" t="s">
        <v>2839</v>
      </c>
      <c r="D1905" s="79" t="s">
        <v>4131</v>
      </c>
      <c r="E1905" s="80" t="s">
        <v>3332</v>
      </c>
      <c r="F1905" s="81">
        <v>1646</v>
      </c>
      <c r="G1905" s="215">
        <v>0.28128161600000001</v>
      </c>
      <c r="H1905" s="215">
        <v>0.339254104</v>
      </c>
    </row>
    <row r="1906" spans="2:8" s="19" customFormat="1" ht="13.5" customHeight="1" x14ac:dyDescent="0.25">
      <c r="B1906" s="31" t="s">
        <v>2840</v>
      </c>
      <c r="C1906" s="202" t="s">
        <v>3461</v>
      </c>
      <c r="D1906" s="79" t="s">
        <v>3281</v>
      </c>
      <c r="E1906" s="80">
        <v>0</v>
      </c>
      <c r="F1906" s="81">
        <v>9411</v>
      </c>
      <c r="G1906" s="215">
        <v>0.2848</v>
      </c>
      <c r="H1906" s="215">
        <v>0.31419999999999998</v>
      </c>
    </row>
    <row r="1907" spans="2:8" s="19" customFormat="1" ht="13.5" customHeight="1" x14ac:dyDescent="0.25">
      <c r="B1907" s="31" t="s">
        <v>2841</v>
      </c>
      <c r="C1907" s="202" t="s">
        <v>3462</v>
      </c>
      <c r="D1907" s="79" t="s">
        <v>3281</v>
      </c>
      <c r="E1907" s="80">
        <v>0</v>
      </c>
      <c r="F1907" s="81">
        <v>12888</v>
      </c>
      <c r="G1907" s="215">
        <v>0.25450800000000001</v>
      </c>
      <c r="H1907" s="215">
        <v>0.284692</v>
      </c>
    </row>
    <row r="1908" spans="2:8" s="19" customFormat="1" ht="13.5" customHeight="1" x14ac:dyDescent="0.25">
      <c r="B1908" s="122" t="s">
        <v>3811</v>
      </c>
      <c r="C1908" s="201" t="s">
        <v>2843</v>
      </c>
      <c r="D1908" s="84"/>
      <c r="E1908" s="85"/>
      <c r="F1908" s="86">
        <v>75151</v>
      </c>
      <c r="G1908" s="214">
        <v>0.280588</v>
      </c>
      <c r="H1908" s="214">
        <v>0.30881200000000003</v>
      </c>
    </row>
    <row r="1909" spans="2:8" s="19" customFormat="1" ht="13.5" customHeight="1" x14ac:dyDescent="0.25">
      <c r="B1909" s="31" t="s">
        <v>2842</v>
      </c>
      <c r="C1909" s="202" t="s">
        <v>2843</v>
      </c>
      <c r="D1909" s="79" t="s">
        <v>3281</v>
      </c>
      <c r="E1909" s="80">
        <v>0</v>
      </c>
      <c r="F1909" s="81">
        <v>42974</v>
      </c>
      <c r="G1909" s="215">
        <v>0.27034799999999998</v>
      </c>
      <c r="H1909" s="215">
        <v>0.29465199999999997</v>
      </c>
    </row>
    <row r="1910" spans="2:8" s="19" customFormat="1" ht="13.5" customHeight="1" x14ac:dyDescent="0.25">
      <c r="B1910" s="31" t="s">
        <v>2844</v>
      </c>
      <c r="C1910" s="202" t="s">
        <v>4146</v>
      </c>
      <c r="D1910" s="79" t="s">
        <v>3281</v>
      </c>
      <c r="E1910" s="80">
        <v>0</v>
      </c>
      <c r="F1910" s="81">
        <v>4303</v>
      </c>
      <c r="G1910" s="215">
        <v>0.24720800000000001</v>
      </c>
      <c r="H1910" s="215">
        <v>0.29699200000000003</v>
      </c>
    </row>
    <row r="1911" spans="2:8" s="19" customFormat="1" ht="13.5" customHeight="1" x14ac:dyDescent="0.25">
      <c r="B1911" s="31" t="s">
        <v>2845</v>
      </c>
      <c r="C1911" s="202" t="s">
        <v>2846</v>
      </c>
      <c r="D1911" s="79" t="s">
        <v>3281</v>
      </c>
      <c r="E1911" s="80">
        <v>0</v>
      </c>
      <c r="F1911" s="81">
        <v>6775</v>
      </c>
      <c r="G1911" s="215">
        <v>0.24472000000000002</v>
      </c>
      <c r="H1911" s="215">
        <v>0.27607999999999999</v>
      </c>
    </row>
    <row r="1912" spans="2:8" s="19" customFormat="1" ht="13.5" customHeight="1" x14ac:dyDescent="0.25">
      <c r="B1912" s="31" t="s">
        <v>2847</v>
      </c>
      <c r="C1912" s="202" t="s">
        <v>2848</v>
      </c>
      <c r="D1912" s="79" t="s">
        <v>3281</v>
      </c>
      <c r="E1912" s="80">
        <v>0</v>
      </c>
      <c r="F1912" s="81">
        <v>3878</v>
      </c>
      <c r="G1912" s="215">
        <v>0.24153599999999997</v>
      </c>
      <c r="H1912" s="215">
        <v>0.29406399999999999</v>
      </c>
    </row>
    <row r="1913" spans="2:8" s="19" customFormat="1" ht="13.5" customHeight="1" x14ac:dyDescent="0.25">
      <c r="B1913" s="31" t="s">
        <v>2849</v>
      </c>
      <c r="C1913" s="202" t="s">
        <v>2850</v>
      </c>
      <c r="D1913" s="79" t="s">
        <v>3281</v>
      </c>
      <c r="E1913" s="80">
        <v>0</v>
      </c>
      <c r="F1913" s="81">
        <v>14108</v>
      </c>
      <c r="G1913" s="215">
        <v>0.242172</v>
      </c>
      <c r="H1913" s="215">
        <v>0.26882800000000001</v>
      </c>
    </row>
    <row r="1914" spans="2:8" s="19" customFormat="1" ht="14.1" customHeight="1" x14ac:dyDescent="0.25">
      <c r="B1914" s="31" t="s">
        <v>2851</v>
      </c>
      <c r="C1914" s="202" t="s">
        <v>2852</v>
      </c>
      <c r="D1914" s="79" t="s">
        <v>3281</v>
      </c>
      <c r="E1914" s="80">
        <v>0</v>
      </c>
      <c r="F1914" s="81">
        <v>3113</v>
      </c>
      <c r="G1914" s="215">
        <v>0.23044399999999998</v>
      </c>
      <c r="H1914" s="215">
        <v>0.264156</v>
      </c>
    </row>
    <row r="1915" spans="2:8" s="19" customFormat="1" ht="14.1" customHeight="1" x14ac:dyDescent="0.25">
      <c r="B1915" s="122" t="s">
        <v>3812</v>
      </c>
      <c r="C1915" s="200" t="s">
        <v>90</v>
      </c>
      <c r="D1915" s="84"/>
      <c r="E1915" s="85"/>
      <c r="F1915" s="86"/>
      <c r="G1915" s="214"/>
      <c r="H1915" s="214"/>
    </row>
    <row r="1916" spans="2:8" s="19" customFormat="1" ht="14.1" customHeight="1" x14ac:dyDescent="0.25">
      <c r="B1916" s="122" t="s">
        <v>3813</v>
      </c>
      <c r="C1916" s="201" t="s">
        <v>90</v>
      </c>
      <c r="D1916" s="84"/>
      <c r="E1916" s="85"/>
      <c r="F1916" s="86">
        <v>248377</v>
      </c>
      <c r="G1916" s="214">
        <v>0.35137200000000002</v>
      </c>
      <c r="H1916" s="214">
        <v>0.37802800000000003</v>
      </c>
    </row>
    <row r="1917" spans="2:8" s="19" customFormat="1" ht="14.1" customHeight="1" x14ac:dyDescent="0.25">
      <c r="B1917" s="31" t="s">
        <v>2853</v>
      </c>
      <c r="C1917" s="202" t="s">
        <v>90</v>
      </c>
      <c r="D1917" s="79" t="s">
        <v>3281</v>
      </c>
      <c r="E1917" s="80">
        <v>0</v>
      </c>
      <c r="F1917" s="81">
        <v>141064</v>
      </c>
      <c r="G1917" s="215">
        <v>0.29199999999999998</v>
      </c>
      <c r="H1917" s="215">
        <v>0.32139999999999996</v>
      </c>
    </row>
    <row r="1918" spans="2:8" s="19" customFormat="1" ht="14.1" customHeight="1" x14ac:dyDescent="0.25">
      <c r="B1918" s="31" t="s">
        <v>2854</v>
      </c>
      <c r="C1918" s="202" t="s">
        <v>2855</v>
      </c>
      <c r="D1918" s="79" t="s">
        <v>3281</v>
      </c>
      <c r="E1918" s="80">
        <v>0</v>
      </c>
      <c r="F1918" s="81">
        <v>28189</v>
      </c>
      <c r="G1918" s="215">
        <v>0.26671600000000001</v>
      </c>
      <c r="H1918" s="215">
        <v>0.28788399999999997</v>
      </c>
    </row>
    <row r="1919" spans="2:8" s="19" customFormat="1" ht="14.1" customHeight="1" x14ac:dyDescent="0.25">
      <c r="B1919" s="31" t="s">
        <v>2856</v>
      </c>
      <c r="C1919" s="202" t="s">
        <v>2857</v>
      </c>
      <c r="D1919" s="79" t="s">
        <v>3281</v>
      </c>
      <c r="E1919" s="80">
        <v>0</v>
      </c>
      <c r="F1919" s="81">
        <v>4447</v>
      </c>
      <c r="G1919" s="215">
        <v>0.23885200000000001</v>
      </c>
      <c r="H1919" s="215">
        <v>0.27334799999999998</v>
      </c>
    </row>
    <row r="1920" spans="2:8" s="19" customFormat="1" ht="14.1" customHeight="1" x14ac:dyDescent="0.25">
      <c r="B1920" s="31" t="s">
        <v>2858</v>
      </c>
      <c r="C1920" s="202" t="s">
        <v>2859</v>
      </c>
      <c r="D1920" s="79" t="s">
        <v>3281</v>
      </c>
      <c r="E1920" s="80">
        <v>0</v>
      </c>
      <c r="F1920" s="81">
        <v>5653</v>
      </c>
      <c r="G1920" s="215">
        <v>0.26882800000000001</v>
      </c>
      <c r="H1920" s="215">
        <v>0.34997200000000001</v>
      </c>
    </row>
    <row r="1921" spans="2:8" s="19" customFormat="1" ht="14.1" customHeight="1" x14ac:dyDescent="0.25">
      <c r="B1921" s="31" t="s">
        <v>2860</v>
      </c>
      <c r="C1921" s="202" t="s">
        <v>2861</v>
      </c>
      <c r="D1921" s="79" t="s">
        <v>3281</v>
      </c>
      <c r="E1921" s="80">
        <v>0</v>
      </c>
      <c r="F1921" s="81">
        <v>11336</v>
      </c>
      <c r="G1921" s="215">
        <v>0.25070799999999999</v>
      </c>
      <c r="H1921" s="215">
        <v>0.28089199999999998</v>
      </c>
    </row>
    <row r="1922" spans="2:8" s="19" customFormat="1" ht="14.1" customHeight="1" x14ac:dyDescent="0.25">
      <c r="B1922" s="31" t="s">
        <v>2862</v>
      </c>
      <c r="C1922" s="202" t="s">
        <v>2863</v>
      </c>
      <c r="D1922" s="79" t="s">
        <v>3281</v>
      </c>
      <c r="E1922" s="80">
        <v>0</v>
      </c>
      <c r="F1922" s="81">
        <v>7012</v>
      </c>
      <c r="G1922" s="215">
        <v>0.27887600000000001</v>
      </c>
      <c r="H1922" s="215">
        <v>0.32552400000000004</v>
      </c>
    </row>
    <row r="1923" spans="2:8" s="19" customFormat="1" ht="14.1" customHeight="1" x14ac:dyDescent="0.25">
      <c r="B1923" s="31" t="s">
        <v>2864</v>
      </c>
      <c r="C1923" s="202" t="s">
        <v>2865</v>
      </c>
      <c r="D1923" s="79" t="s">
        <v>3281</v>
      </c>
      <c r="E1923" s="80">
        <v>0</v>
      </c>
      <c r="F1923" s="81">
        <v>8034</v>
      </c>
      <c r="G1923" s="215">
        <v>0.25187999999999999</v>
      </c>
      <c r="H1923" s="215">
        <v>0.27932000000000001</v>
      </c>
    </row>
    <row r="1924" spans="2:8" s="19" customFormat="1" ht="14.1" customHeight="1" x14ac:dyDescent="0.25">
      <c r="B1924" s="31" t="s">
        <v>2866</v>
      </c>
      <c r="C1924" s="202" t="s">
        <v>413</v>
      </c>
      <c r="D1924" s="79" t="s">
        <v>3281</v>
      </c>
      <c r="E1924" s="80">
        <v>0</v>
      </c>
      <c r="F1924" s="81">
        <v>10353</v>
      </c>
      <c r="G1924" s="215">
        <v>0.24485200000000001</v>
      </c>
      <c r="H1924" s="215">
        <v>0.28914800000000002</v>
      </c>
    </row>
    <row r="1925" spans="2:8" s="19" customFormat="1" ht="14.1" customHeight="1" x14ac:dyDescent="0.25">
      <c r="B1925" s="31" t="s">
        <v>2867</v>
      </c>
      <c r="C1925" s="202" t="s">
        <v>2868</v>
      </c>
      <c r="D1925" s="79" t="s">
        <v>3281</v>
      </c>
      <c r="E1925" s="80">
        <v>0</v>
      </c>
      <c r="F1925" s="81">
        <v>5369</v>
      </c>
      <c r="G1925" s="215">
        <v>0.26868399999999998</v>
      </c>
      <c r="H1925" s="215">
        <v>0.31611600000000001</v>
      </c>
    </row>
    <row r="1926" spans="2:8" s="19" customFormat="1" ht="14.1" customHeight="1" x14ac:dyDescent="0.25">
      <c r="B1926" s="31" t="s">
        <v>2869</v>
      </c>
      <c r="C1926" s="202" t="s">
        <v>2870</v>
      </c>
      <c r="D1926" s="79" t="s">
        <v>3281</v>
      </c>
      <c r="E1926" s="80">
        <v>0</v>
      </c>
      <c r="F1926" s="81">
        <v>5135</v>
      </c>
      <c r="G1926" s="215">
        <v>0.25751200000000002</v>
      </c>
      <c r="H1926" s="215">
        <v>0.29788799999999999</v>
      </c>
    </row>
    <row r="1927" spans="2:8" s="19" customFormat="1" ht="14.1" customHeight="1" x14ac:dyDescent="0.25">
      <c r="B1927" s="31" t="s">
        <v>2871</v>
      </c>
      <c r="C1927" s="202" t="s">
        <v>2872</v>
      </c>
      <c r="D1927" s="79" t="s">
        <v>3281</v>
      </c>
      <c r="E1927" s="80">
        <v>0</v>
      </c>
      <c r="F1927" s="81">
        <v>5324</v>
      </c>
      <c r="G1927" s="215">
        <v>0.25920799999999999</v>
      </c>
      <c r="H1927" s="215">
        <v>0.28939199999999998</v>
      </c>
    </row>
    <row r="1928" spans="2:8" s="19" customFormat="1" ht="14.1" customHeight="1" x14ac:dyDescent="0.25">
      <c r="B1928" s="31" t="s">
        <v>2873</v>
      </c>
      <c r="C1928" s="202" t="s">
        <v>3463</v>
      </c>
      <c r="D1928" s="79" t="s">
        <v>3281</v>
      </c>
      <c r="E1928" s="80">
        <v>0</v>
      </c>
      <c r="F1928" s="81">
        <v>7743</v>
      </c>
      <c r="G1928" s="215">
        <v>0.26776800000000001</v>
      </c>
      <c r="H1928" s="215">
        <v>0.30383199999999999</v>
      </c>
    </row>
    <row r="1929" spans="2:8" s="19" customFormat="1" ht="14.1" customHeight="1" x14ac:dyDescent="0.25">
      <c r="B1929" s="135" t="s">
        <v>2874</v>
      </c>
      <c r="C1929" s="232" t="s">
        <v>697</v>
      </c>
      <c r="D1929" s="137" t="s">
        <v>3281</v>
      </c>
      <c r="E1929" s="138">
        <v>0</v>
      </c>
      <c r="F1929" s="139">
        <v>3799</v>
      </c>
      <c r="G1929" s="234">
        <v>0.26025199999999998</v>
      </c>
      <c r="H1929" s="234">
        <v>0.30454799999999999</v>
      </c>
    </row>
    <row r="1930" spans="2:8" s="19" customFormat="1" ht="14.1" customHeight="1" x14ac:dyDescent="0.25">
      <c r="B1930" s="31"/>
      <c r="C1930" s="202"/>
      <c r="D1930" s="79"/>
      <c r="E1930" s="80"/>
      <c r="F1930" s="81"/>
      <c r="G1930" s="215"/>
      <c r="H1930" s="141" t="s">
        <v>4027</v>
      </c>
    </row>
    <row r="1931" spans="2:8" s="19" customFormat="1" ht="14.1" customHeight="1" x14ac:dyDescent="0.25">
      <c r="B1931" s="31" t="s">
        <v>2875</v>
      </c>
      <c r="C1931" s="202" t="s">
        <v>2876</v>
      </c>
      <c r="D1931" s="79" t="s">
        <v>3281</v>
      </c>
      <c r="E1931" s="80">
        <v>0</v>
      </c>
      <c r="F1931" s="81">
        <v>1790</v>
      </c>
      <c r="G1931" s="215">
        <v>0.24233999999999997</v>
      </c>
      <c r="H1931" s="215">
        <v>0.29525999999999997</v>
      </c>
    </row>
    <row r="1932" spans="2:8" s="19" customFormat="1" ht="14.1" customHeight="1" x14ac:dyDescent="0.25">
      <c r="B1932" s="31" t="s">
        <v>2877</v>
      </c>
      <c r="C1932" s="202" t="s">
        <v>2878</v>
      </c>
      <c r="D1932" s="79" t="s">
        <v>3281</v>
      </c>
      <c r="E1932" s="80">
        <v>0</v>
      </c>
      <c r="F1932" s="81">
        <v>3129</v>
      </c>
      <c r="G1932" s="215">
        <v>0.25928000000000001</v>
      </c>
      <c r="H1932" s="215">
        <v>0.31612000000000001</v>
      </c>
    </row>
    <row r="1933" spans="2:8" s="19" customFormat="1" ht="14.1" customHeight="1" x14ac:dyDescent="0.25">
      <c r="B1933" s="122" t="s">
        <v>3814</v>
      </c>
      <c r="C1933" s="201" t="s">
        <v>3450</v>
      </c>
      <c r="D1933" s="84"/>
      <c r="E1933" s="85"/>
      <c r="F1933" s="86">
        <v>136819</v>
      </c>
      <c r="G1933" s="214">
        <v>0.2792</v>
      </c>
      <c r="H1933" s="214">
        <v>0.29879999999999995</v>
      </c>
    </row>
    <row r="1934" spans="2:8" s="19" customFormat="1" ht="14.1" customHeight="1" x14ac:dyDescent="0.25">
      <c r="B1934" s="31" t="s">
        <v>2879</v>
      </c>
      <c r="C1934" s="202" t="s">
        <v>3450</v>
      </c>
      <c r="D1934" s="79" t="s">
        <v>3281</v>
      </c>
      <c r="E1934" s="80">
        <v>0</v>
      </c>
      <c r="F1934" s="81">
        <v>28195</v>
      </c>
      <c r="G1934" s="215">
        <v>0.29171199999999997</v>
      </c>
      <c r="H1934" s="215">
        <v>0.32228800000000002</v>
      </c>
    </row>
    <row r="1935" spans="2:8" s="19" customFormat="1" ht="14.1" customHeight="1" x14ac:dyDescent="0.25">
      <c r="B1935" s="31" t="s">
        <v>2880</v>
      </c>
      <c r="C1935" s="202" t="s">
        <v>2881</v>
      </c>
      <c r="D1935" s="79" t="s">
        <v>3281</v>
      </c>
      <c r="E1935" s="80">
        <v>0</v>
      </c>
      <c r="F1935" s="81">
        <v>4479</v>
      </c>
      <c r="G1935" s="215">
        <v>0.25018799999999997</v>
      </c>
      <c r="H1935" s="215">
        <v>0.27841199999999999</v>
      </c>
    </row>
    <row r="1936" spans="2:8" s="19" customFormat="1" ht="14.1" customHeight="1" x14ac:dyDescent="0.25">
      <c r="B1936" s="31" t="s">
        <v>2882</v>
      </c>
      <c r="C1936" s="202" t="s">
        <v>2883</v>
      </c>
      <c r="D1936" s="79" t="s">
        <v>3281</v>
      </c>
      <c r="E1936" s="80">
        <v>0</v>
      </c>
      <c r="F1936" s="81">
        <v>7483</v>
      </c>
      <c r="G1936" s="215">
        <v>0.25934000000000001</v>
      </c>
      <c r="H1936" s="215">
        <v>0.29266000000000003</v>
      </c>
    </row>
    <row r="1937" spans="2:8" s="19" customFormat="1" ht="14.1" customHeight="1" x14ac:dyDescent="0.25">
      <c r="B1937" s="31" t="s">
        <v>2884</v>
      </c>
      <c r="C1937" s="202" t="s">
        <v>2885</v>
      </c>
      <c r="D1937" s="79" t="s">
        <v>3281</v>
      </c>
      <c r="E1937" s="80">
        <v>0</v>
      </c>
      <c r="F1937" s="81">
        <v>17407</v>
      </c>
      <c r="G1937" s="215">
        <v>0.25719999999999998</v>
      </c>
      <c r="H1937" s="215">
        <v>0.28659999999999997</v>
      </c>
    </row>
    <row r="1938" spans="2:8" s="19" customFormat="1" ht="14.1" customHeight="1" x14ac:dyDescent="0.25">
      <c r="B1938" s="31" t="s">
        <v>2886</v>
      </c>
      <c r="C1938" s="202" t="s">
        <v>2887</v>
      </c>
      <c r="D1938" s="79" t="s">
        <v>3281</v>
      </c>
      <c r="E1938" s="80">
        <v>0</v>
      </c>
      <c r="F1938" s="81">
        <v>3564</v>
      </c>
      <c r="G1938" s="215">
        <v>0.24132799999999999</v>
      </c>
      <c r="H1938" s="215">
        <v>0.33227200000000001</v>
      </c>
    </row>
    <row r="1939" spans="2:8" s="21" customFormat="1" x14ac:dyDescent="0.25">
      <c r="B1939" s="31" t="s">
        <v>2888</v>
      </c>
      <c r="C1939" s="202" t="s">
        <v>2889</v>
      </c>
      <c r="D1939" s="79" t="s">
        <v>3281</v>
      </c>
      <c r="E1939" s="80">
        <v>0</v>
      </c>
      <c r="F1939" s="81">
        <v>13045</v>
      </c>
      <c r="G1939" s="215">
        <v>0.26277600000000001</v>
      </c>
      <c r="H1939" s="215">
        <v>0.32902399999999998</v>
      </c>
    </row>
    <row r="1940" spans="2:8" s="21" customFormat="1" x14ac:dyDescent="0.25">
      <c r="B1940" s="31" t="s">
        <v>2890</v>
      </c>
      <c r="C1940" s="202" t="s">
        <v>3325</v>
      </c>
      <c r="D1940" s="79" t="s">
        <v>3281</v>
      </c>
      <c r="E1940" s="80">
        <v>0</v>
      </c>
      <c r="F1940" s="81">
        <v>5458</v>
      </c>
      <c r="G1940" s="215">
        <v>0.25359600000000004</v>
      </c>
      <c r="H1940" s="215">
        <v>0.292404</v>
      </c>
    </row>
    <row r="1941" spans="2:8" s="19" customFormat="1" ht="13.5" customHeight="1" x14ac:dyDescent="0.25">
      <c r="B1941" s="31" t="s">
        <v>2891</v>
      </c>
      <c r="C1941" s="202" t="s">
        <v>2892</v>
      </c>
      <c r="D1941" s="79" t="s">
        <v>3281</v>
      </c>
      <c r="E1941" s="80">
        <v>0</v>
      </c>
      <c r="F1941" s="81">
        <v>8180</v>
      </c>
      <c r="G1941" s="215">
        <v>0.24971200000000002</v>
      </c>
      <c r="H1941" s="215">
        <v>0.28028800000000004</v>
      </c>
    </row>
    <row r="1942" spans="2:8" s="19" customFormat="1" ht="13.5" customHeight="1" x14ac:dyDescent="0.25">
      <c r="B1942" s="31" t="s">
        <v>2893</v>
      </c>
      <c r="C1942" s="202" t="s">
        <v>2894</v>
      </c>
      <c r="D1942" s="79" t="s">
        <v>3281</v>
      </c>
      <c r="E1942" s="80">
        <v>0</v>
      </c>
      <c r="F1942" s="81">
        <v>6456</v>
      </c>
      <c r="G1942" s="215">
        <v>0.25625999999999999</v>
      </c>
      <c r="H1942" s="215">
        <v>0.29153999999999997</v>
      </c>
    </row>
    <row r="1943" spans="2:8" s="19" customFormat="1" ht="13.5" customHeight="1" x14ac:dyDescent="0.25">
      <c r="B1943" s="31" t="s">
        <v>2895</v>
      </c>
      <c r="C1943" s="202" t="s">
        <v>2896</v>
      </c>
      <c r="D1943" s="79" t="s">
        <v>3281</v>
      </c>
      <c r="E1943" s="80">
        <v>0</v>
      </c>
      <c r="F1943" s="81">
        <v>14249</v>
      </c>
      <c r="G1943" s="215">
        <v>0.26175599999999999</v>
      </c>
      <c r="H1943" s="215">
        <v>0.29664400000000002</v>
      </c>
    </row>
    <row r="1944" spans="2:8" s="19" customFormat="1" ht="13.5" customHeight="1" x14ac:dyDescent="0.25">
      <c r="B1944" s="31" t="s">
        <v>2897</v>
      </c>
      <c r="C1944" s="202" t="s">
        <v>3464</v>
      </c>
      <c r="D1944" s="79" t="s">
        <v>3281</v>
      </c>
      <c r="E1944" s="80">
        <v>0</v>
      </c>
      <c r="F1944" s="81">
        <v>9978</v>
      </c>
      <c r="G1944" s="215">
        <v>0.26113599999999998</v>
      </c>
      <c r="H1944" s="215">
        <v>0.28426400000000002</v>
      </c>
    </row>
    <row r="1945" spans="2:8" s="19" customFormat="1" ht="13.5" customHeight="1" x14ac:dyDescent="0.25">
      <c r="B1945" s="31" t="s">
        <v>2898</v>
      </c>
      <c r="C1945" s="202" t="s">
        <v>3324</v>
      </c>
      <c r="D1945" s="79" t="s">
        <v>3281</v>
      </c>
      <c r="E1945" s="80">
        <v>0</v>
      </c>
      <c r="F1945" s="81">
        <v>5751</v>
      </c>
      <c r="G1945" s="215">
        <v>0.24863999999999997</v>
      </c>
      <c r="H1945" s="215">
        <v>0.28195999999999999</v>
      </c>
    </row>
    <row r="1946" spans="2:8" s="19" customFormat="1" ht="13.5" customHeight="1" x14ac:dyDescent="0.25">
      <c r="B1946" s="31" t="s">
        <v>2899</v>
      </c>
      <c r="C1946" s="202" t="s">
        <v>3892</v>
      </c>
      <c r="D1946" s="79" t="s">
        <v>3281</v>
      </c>
      <c r="E1946" s="80">
        <v>0</v>
      </c>
      <c r="F1946" s="81">
        <v>4325</v>
      </c>
      <c r="G1946" s="215">
        <v>0.24653999999999998</v>
      </c>
      <c r="H1946" s="215">
        <v>0.27986</v>
      </c>
    </row>
    <row r="1947" spans="2:8" s="19" customFormat="1" ht="13.5" customHeight="1" x14ac:dyDescent="0.25">
      <c r="B1947" s="31" t="s">
        <v>2900</v>
      </c>
      <c r="C1947" s="202" t="s">
        <v>3909</v>
      </c>
      <c r="D1947" s="79" t="s">
        <v>3281</v>
      </c>
      <c r="E1947" s="80">
        <v>0</v>
      </c>
      <c r="F1947" s="81">
        <v>5172</v>
      </c>
      <c r="G1947" s="215">
        <v>0.24771599999999999</v>
      </c>
      <c r="H1947" s="215">
        <v>0.27868399999999999</v>
      </c>
    </row>
    <row r="1948" spans="2:8" s="19" customFormat="1" ht="13.5" customHeight="1" x14ac:dyDescent="0.25">
      <c r="B1948" s="31" t="s">
        <v>2901</v>
      </c>
      <c r="C1948" s="202" t="s">
        <v>2902</v>
      </c>
      <c r="D1948" s="79" t="s">
        <v>3281</v>
      </c>
      <c r="E1948" s="80">
        <v>0</v>
      </c>
      <c r="F1948" s="81">
        <v>3077</v>
      </c>
      <c r="G1948" s="215">
        <v>0.25252800000000003</v>
      </c>
      <c r="H1948" s="215">
        <v>0.29447200000000001</v>
      </c>
    </row>
    <row r="1949" spans="2:8" s="19" customFormat="1" ht="13.5" customHeight="1" x14ac:dyDescent="0.25">
      <c r="B1949" s="122" t="s">
        <v>3815</v>
      </c>
      <c r="C1949" s="201" t="s">
        <v>2904</v>
      </c>
      <c r="D1949" s="84"/>
      <c r="E1949" s="85"/>
      <c r="F1949" s="86">
        <v>95390</v>
      </c>
      <c r="G1949" s="214">
        <v>0.28114800000000001</v>
      </c>
      <c r="H1949" s="214">
        <v>0.305452</v>
      </c>
    </row>
    <row r="1950" spans="2:8" s="19" customFormat="1" ht="13.5" customHeight="1" x14ac:dyDescent="0.25">
      <c r="B1950" s="31" t="s">
        <v>2903</v>
      </c>
      <c r="C1950" s="202" t="s">
        <v>2905</v>
      </c>
      <c r="D1950" s="79" t="s">
        <v>3281</v>
      </c>
      <c r="E1950" s="80">
        <v>0</v>
      </c>
      <c r="F1950" s="81">
        <v>12869</v>
      </c>
      <c r="G1950" s="215">
        <v>0.261264</v>
      </c>
      <c r="H1950" s="215">
        <v>0.287136</v>
      </c>
    </row>
    <row r="1951" spans="2:8" s="19" customFormat="1" ht="13.5" customHeight="1" x14ac:dyDescent="0.25">
      <c r="B1951" s="123" t="s">
        <v>2906</v>
      </c>
      <c r="C1951" s="203" t="s">
        <v>2907</v>
      </c>
      <c r="D1951" s="79" t="s">
        <v>3281</v>
      </c>
      <c r="E1951" s="92">
        <v>0</v>
      </c>
      <c r="F1951" s="93">
        <v>2079</v>
      </c>
      <c r="G1951" s="215">
        <v>0.24319600000000002</v>
      </c>
      <c r="H1951" s="215">
        <v>0.29180400000000001</v>
      </c>
    </row>
    <row r="1952" spans="2:8" s="19" customFormat="1" ht="13.5" customHeight="1" x14ac:dyDescent="0.25">
      <c r="B1952" s="31" t="s">
        <v>2908</v>
      </c>
      <c r="C1952" s="202" t="s">
        <v>2909</v>
      </c>
      <c r="D1952" s="79" t="s">
        <v>3281</v>
      </c>
      <c r="E1952" s="80">
        <v>0</v>
      </c>
      <c r="F1952" s="81">
        <v>11975</v>
      </c>
      <c r="G1952" s="215">
        <v>0.25139600000000001</v>
      </c>
      <c r="H1952" s="215">
        <v>0.28040400000000004</v>
      </c>
    </row>
    <row r="1953" spans="2:8" s="19" customFormat="1" ht="13.5" customHeight="1" x14ac:dyDescent="0.25">
      <c r="B1953" s="31" t="s">
        <v>2910</v>
      </c>
      <c r="C1953" s="202" t="s">
        <v>2911</v>
      </c>
      <c r="D1953" s="79" t="s">
        <v>3281</v>
      </c>
      <c r="E1953" s="80">
        <v>0</v>
      </c>
      <c r="F1953" s="81">
        <v>15879</v>
      </c>
      <c r="G1953" s="215">
        <v>0.262268</v>
      </c>
      <c r="H1953" s="215">
        <v>0.28853199999999996</v>
      </c>
    </row>
    <row r="1954" spans="2:8" s="19" customFormat="1" ht="13.5" customHeight="1" x14ac:dyDescent="0.25">
      <c r="B1954" s="31" t="s">
        <v>2912</v>
      </c>
      <c r="C1954" s="202" t="s">
        <v>2913</v>
      </c>
      <c r="D1954" s="79" t="s">
        <v>3281</v>
      </c>
      <c r="E1954" s="80">
        <v>0</v>
      </c>
      <c r="F1954" s="81">
        <v>3916</v>
      </c>
      <c r="G1954" s="215">
        <v>0.24475200000000003</v>
      </c>
      <c r="H1954" s="215">
        <v>0.279248</v>
      </c>
    </row>
    <row r="1955" spans="2:8" s="19" customFormat="1" ht="13.5" customHeight="1" x14ac:dyDescent="0.25">
      <c r="B1955" s="31" t="s">
        <v>2914</v>
      </c>
      <c r="C1955" s="202" t="s">
        <v>2915</v>
      </c>
      <c r="D1955" s="79" t="s">
        <v>3281</v>
      </c>
      <c r="E1955" s="80">
        <v>0</v>
      </c>
      <c r="F1955" s="81">
        <v>9208</v>
      </c>
      <c r="G1955" s="215">
        <v>0.253444</v>
      </c>
      <c r="H1955" s="215">
        <v>0.28715599999999997</v>
      </c>
    </row>
    <row r="1956" spans="2:8" s="19" customFormat="1" ht="13.5" customHeight="1" x14ac:dyDescent="0.25">
      <c r="B1956" s="31" t="s">
        <v>2916</v>
      </c>
      <c r="C1956" s="202" t="s">
        <v>2917</v>
      </c>
      <c r="D1956" s="79" t="s">
        <v>3281</v>
      </c>
      <c r="E1956" s="80">
        <v>0</v>
      </c>
      <c r="F1956" s="81">
        <v>6341</v>
      </c>
      <c r="G1956" s="215">
        <v>0.26091199999999998</v>
      </c>
      <c r="H1956" s="215">
        <v>0.29148800000000002</v>
      </c>
    </row>
    <row r="1957" spans="2:8" s="19" customFormat="1" ht="13.5" customHeight="1" x14ac:dyDescent="0.25">
      <c r="B1957" s="31" t="s">
        <v>2918</v>
      </c>
      <c r="C1957" s="202" t="s">
        <v>2919</v>
      </c>
      <c r="D1957" s="79" t="s">
        <v>3281</v>
      </c>
      <c r="E1957" s="80">
        <v>0</v>
      </c>
      <c r="F1957" s="81">
        <v>5566</v>
      </c>
      <c r="G1957" s="215">
        <v>0.26928800000000003</v>
      </c>
      <c r="H1957" s="215">
        <v>0.317112</v>
      </c>
    </row>
    <row r="1958" spans="2:8" s="19" customFormat="1" ht="13.5" customHeight="1" x14ac:dyDescent="0.25">
      <c r="B1958" s="31" t="s">
        <v>2920</v>
      </c>
      <c r="C1958" s="202" t="s">
        <v>3465</v>
      </c>
      <c r="D1958" s="79" t="s">
        <v>3281</v>
      </c>
      <c r="E1958" s="80">
        <v>0</v>
      </c>
      <c r="F1958" s="81">
        <v>4109</v>
      </c>
      <c r="G1958" s="215">
        <v>0.25748800000000005</v>
      </c>
      <c r="H1958" s="215">
        <v>0.295512</v>
      </c>
    </row>
    <row r="1959" spans="2:8" s="19" customFormat="1" ht="13.5" customHeight="1" x14ac:dyDescent="0.25">
      <c r="B1959" s="31" t="s">
        <v>2921</v>
      </c>
      <c r="C1959" s="202" t="s">
        <v>2922</v>
      </c>
      <c r="D1959" s="79" t="s">
        <v>3281</v>
      </c>
      <c r="E1959" s="80">
        <v>0</v>
      </c>
      <c r="F1959" s="81">
        <v>23448</v>
      </c>
      <c r="G1959" s="215">
        <v>0.26262400000000002</v>
      </c>
      <c r="H1959" s="215">
        <v>0.29437600000000003</v>
      </c>
    </row>
    <row r="1960" spans="2:8" s="19" customFormat="1" ht="13.5" customHeight="1" x14ac:dyDescent="0.25">
      <c r="B1960" s="122" t="s">
        <v>3816</v>
      </c>
      <c r="C1960" s="201" t="s">
        <v>2863</v>
      </c>
      <c r="D1960" s="84"/>
      <c r="E1960" s="85"/>
      <c r="F1960" s="86">
        <v>150239</v>
      </c>
      <c r="G1960" s="214">
        <v>0.29742800000000003</v>
      </c>
      <c r="H1960" s="214">
        <v>0.32957199999999998</v>
      </c>
    </row>
    <row r="1961" spans="2:8" s="19" customFormat="1" ht="13.5" customHeight="1" x14ac:dyDescent="0.25">
      <c r="B1961" s="31" t="s">
        <v>2923</v>
      </c>
      <c r="C1961" s="202" t="s">
        <v>2924</v>
      </c>
      <c r="D1961" s="79" t="s">
        <v>3281</v>
      </c>
      <c r="E1961" s="80">
        <v>0</v>
      </c>
      <c r="F1961" s="81">
        <v>21462</v>
      </c>
      <c r="G1961" s="215">
        <v>0.29408000000000001</v>
      </c>
      <c r="H1961" s="215">
        <v>0.34111999999999998</v>
      </c>
    </row>
    <row r="1962" spans="2:8" s="19" customFormat="1" ht="13.5" customHeight="1" x14ac:dyDescent="0.25">
      <c r="B1962" s="31" t="s">
        <v>2925</v>
      </c>
      <c r="C1962" s="202" t="s">
        <v>2926</v>
      </c>
      <c r="D1962" s="79" t="s">
        <v>3281</v>
      </c>
      <c r="E1962" s="80">
        <v>0</v>
      </c>
      <c r="F1962" s="81">
        <v>31524</v>
      </c>
      <c r="G1962" s="215">
        <v>0.26815600000000001</v>
      </c>
      <c r="H1962" s="215">
        <v>0.293244</v>
      </c>
    </row>
    <row r="1963" spans="2:8" s="19" customFormat="1" ht="13.5" customHeight="1" x14ac:dyDescent="0.25">
      <c r="B1963" s="31" t="s">
        <v>2927</v>
      </c>
      <c r="C1963" s="202" t="s">
        <v>2928</v>
      </c>
      <c r="D1963" s="79" t="s">
        <v>3281</v>
      </c>
      <c r="E1963" s="80">
        <v>0</v>
      </c>
      <c r="F1963" s="81">
        <v>23188</v>
      </c>
      <c r="G1963" s="215">
        <v>0.25948399999999999</v>
      </c>
      <c r="H1963" s="215">
        <v>0.28731599999999996</v>
      </c>
    </row>
    <row r="1964" spans="2:8" s="19" customFormat="1" ht="12.95" customHeight="1" x14ac:dyDescent="0.25">
      <c r="B1964" s="31" t="s">
        <v>2929</v>
      </c>
      <c r="C1964" s="202" t="s">
        <v>2930</v>
      </c>
      <c r="D1964" s="79" t="s">
        <v>3281</v>
      </c>
      <c r="E1964" s="80">
        <v>0</v>
      </c>
      <c r="F1964" s="81">
        <v>25415</v>
      </c>
      <c r="G1964" s="215">
        <v>0.26680799999999999</v>
      </c>
      <c r="H1964" s="215">
        <v>0.29699199999999998</v>
      </c>
    </row>
    <row r="1965" spans="2:8" s="19" customFormat="1" ht="12.95" customHeight="1" x14ac:dyDescent="0.25">
      <c r="B1965" s="31" t="s">
        <v>2931</v>
      </c>
      <c r="C1965" s="202" t="s">
        <v>2932</v>
      </c>
      <c r="D1965" s="79" t="s">
        <v>3281</v>
      </c>
      <c r="E1965" s="80">
        <v>0</v>
      </c>
      <c r="F1965" s="81">
        <v>13608</v>
      </c>
      <c r="G1965" s="215">
        <v>0.251832</v>
      </c>
      <c r="H1965" s="215">
        <v>0.28436800000000001</v>
      </c>
    </row>
    <row r="1966" spans="2:8" s="19" customFormat="1" ht="12.95" customHeight="1" x14ac:dyDescent="0.25">
      <c r="B1966" s="31" t="s">
        <v>2933</v>
      </c>
      <c r="C1966" s="202" t="s">
        <v>2934</v>
      </c>
      <c r="D1966" s="79" t="s">
        <v>3281</v>
      </c>
      <c r="E1966" s="80">
        <v>0</v>
      </c>
      <c r="F1966" s="81">
        <v>16094</v>
      </c>
      <c r="G1966" s="215">
        <v>0.27450399999999997</v>
      </c>
      <c r="H1966" s="215">
        <v>0.30429600000000001</v>
      </c>
    </row>
    <row r="1967" spans="2:8" s="19" customFormat="1" ht="12.95" customHeight="1" x14ac:dyDescent="0.25">
      <c r="B1967" s="31" t="s">
        <v>2935</v>
      </c>
      <c r="C1967" s="202" t="s">
        <v>2936</v>
      </c>
      <c r="D1967" s="79" t="s">
        <v>3281</v>
      </c>
      <c r="E1967" s="80">
        <v>0</v>
      </c>
      <c r="F1967" s="81">
        <v>18948</v>
      </c>
      <c r="G1967" s="215">
        <v>0.25881199999999999</v>
      </c>
      <c r="H1967" s="215">
        <v>0.279588</v>
      </c>
    </row>
    <row r="1968" spans="2:8" s="19" customFormat="1" ht="12.95" customHeight="1" x14ac:dyDescent="0.25">
      <c r="B1968" s="122" t="s">
        <v>3817</v>
      </c>
      <c r="C1968" s="201" t="s">
        <v>2938</v>
      </c>
      <c r="D1968" s="84"/>
      <c r="E1968" s="85"/>
      <c r="F1968" s="86">
        <v>85080</v>
      </c>
      <c r="G1968" s="214">
        <v>0.29826000000000003</v>
      </c>
      <c r="H1968" s="214">
        <v>0.33354</v>
      </c>
    </row>
    <row r="1969" spans="2:8" s="19" customFormat="1" ht="12.95" customHeight="1" x14ac:dyDescent="0.25">
      <c r="B1969" s="31" t="s">
        <v>2937</v>
      </c>
      <c r="C1969" s="202" t="s">
        <v>2939</v>
      </c>
      <c r="D1969" s="79" t="s">
        <v>3281</v>
      </c>
      <c r="E1969" s="80">
        <v>0</v>
      </c>
      <c r="F1969" s="81">
        <v>57905</v>
      </c>
      <c r="G1969" s="215">
        <v>0.29466799999999999</v>
      </c>
      <c r="H1969" s="215">
        <v>0.33073199999999997</v>
      </c>
    </row>
    <row r="1970" spans="2:8" s="19" customFormat="1" ht="12.95" customHeight="1" x14ac:dyDescent="0.25">
      <c r="B1970" s="31" t="s">
        <v>2940</v>
      </c>
      <c r="C1970" s="202" t="s">
        <v>2941</v>
      </c>
      <c r="D1970" s="79" t="s">
        <v>3281</v>
      </c>
      <c r="E1970" s="80">
        <v>0</v>
      </c>
      <c r="F1970" s="81">
        <v>2203</v>
      </c>
      <c r="G1970" s="215">
        <v>0.23987599999999998</v>
      </c>
      <c r="H1970" s="215">
        <v>0.27672399999999997</v>
      </c>
    </row>
    <row r="1971" spans="2:8" s="19" customFormat="1" ht="12.95" customHeight="1" x14ac:dyDescent="0.25">
      <c r="B1971" s="31" t="s">
        <v>2942</v>
      </c>
      <c r="C1971" s="202" t="s">
        <v>2943</v>
      </c>
      <c r="D1971" s="79" t="s">
        <v>3281</v>
      </c>
      <c r="E1971" s="80">
        <v>0</v>
      </c>
      <c r="F1971" s="81">
        <v>12850</v>
      </c>
      <c r="G1971" s="215">
        <v>0.276644</v>
      </c>
      <c r="H1971" s="215">
        <v>0.31035599999999997</v>
      </c>
    </row>
    <row r="1972" spans="2:8" s="19" customFormat="1" ht="12.95" customHeight="1" x14ac:dyDescent="0.25">
      <c r="B1972" s="31" t="s">
        <v>2944</v>
      </c>
      <c r="C1972" s="202" t="s">
        <v>237</v>
      </c>
      <c r="D1972" s="79" t="s">
        <v>3281</v>
      </c>
      <c r="E1972" s="80">
        <v>0</v>
      </c>
      <c r="F1972" s="81">
        <v>7735</v>
      </c>
      <c r="G1972" s="215">
        <v>0.27828800000000004</v>
      </c>
      <c r="H1972" s="215">
        <v>0.32611200000000001</v>
      </c>
    </row>
    <row r="1973" spans="2:8" s="19" customFormat="1" ht="12.95" customHeight="1" x14ac:dyDescent="0.25">
      <c r="B1973" s="31" t="s">
        <v>2945</v>
      </c>
      <c r="C1973" s="202" t="s">
        <v>2946</v>
      </c>
      <c r="D1973" s="79" t="s">
        <v>3281</v>
      </c>
      <c r="E1973" s="80">
        <v>0</v>
      </c>
      <c r="F1973" s="81">
        <v>4387</v>
      </c>
      <c r="G1973" s="215">
        <v>0.268368</v>
      </c>
      <c r="H1973" s="215">
        <v>0.31423200000000001</v>
      </c>
    </row>
    <row r="1974" spans="2:8" s="19" customFormat="1" ht="12.95" customHeight="1" x14ac:dyDescent="0.25">
      <c r="B1974" s="122" t="s">
        <v>3818</v>
      </c>
      <c r="C1974" s="201" t="s">
        <v>3466</v>
      </c>
      <c r="D1974" s="84"/>
      <c r="E1974" s="85"/>
      <c r="F1974" s="86">
        <v>64826</v>
      </c>
      <c r="G1974" s="214">
        <v>0.27929999999999999</v>
      </c>
      <c r="H1974" s="214">
        <v>0.30869999999999997</v>
      </c>
    </row>
    <row r="1975" spans="2:8" s="19" customFormat="1" ht="12.95" customHeight="1" x14ac:dyDescent="0.25">
      <c r="B1975" s="31" t="s">
        <v>2947</v>
      </c>
      <c r="C1975" s="202" t="s">
        <v>3466</v>
      </c>
      <c r="D1975" s="79" t="s">
        <v>3281</v>
      </c>
      <c r="E1975" s="80">
        <v>0</v>
      </c>
      <c r="F1975" s="81">
        <v>18253</v>
      </c>
      <c r="G1975" s="215">
        <v>0.27279200000000003</v>
      </c>
      <c r="H1975" s="215">
        <v>0.30140800000000001</v>
      </c>
    </row>
    <row r="1976" spans="2:8" s="19" customFormat="1" ht="12.95" customHeight="1" x14ac:dyDescent="0.25">
      <c r="B1976" s="31" t="s">
        <v>2948</v>
      </c>
      <c r="C1976" s="202" t="s">
        <v>2949</v>
      </c>
      <c r="D1976" s="79" t="s">
        <v>3281</v>
      </c>
      <c r="E1976" s="80">
        <v>0</v>
      </c>
      <c r="F1976" s="81">
        <v>4239</v>
      </c>
      <c r="G1976" s="215">
        <v>0.25216</v>
      </c>
      <c r="H1976" s="215">
        <v>0.28743999999999997</v>
      </c>
    </row>
    <row r="1977" spans="2:8" s="19" customFormat="1" ht="12.95" customHeight="1" x14ac:dyDescent="0.25">
      <c r="B1977" s="31" t="s">
        <v>2950</v>
      </c>
      <c r="C1977" s="202" t="s">
        <v>2951</v>
      </c>
      <c r="D1977" s="79" t="s">
        <v>3281</v>
      </c>
      <c r="E1977" s="80">
        <v>0</v>
      </c>
      <c r="F1977" s="81">
        <v>5371</v>
      </c>
      <c r="G1977" s="215">
        <v>0.25241600000000003</v>
      </c>
      <c r="H1977" s="215">
        <v>0.28338400000000002</v>
      </c>
    </row>
    <row r="1978" spans="2:8" s="19" customFormat="1" ht="12.95" customHeight="1" x14ac:dyDescent="0.25">
      <c r="B1978" s="31" t="s">
        <v>2952</v>
      </c>
      <c r="C1978" s="202" t="s">
        <v>2953</v>
      </c>
      <c r="D1978" s="79" t="s">
        <v>3281</v>
      </c>
      <c r="E1978" s="80">
        <v>0</v>
      </c>
      <c r="F1978" s="81">
        <v>3275</v>
      </c>
      <c r="G1978" s="215">
        <v>0.24034399999999997</v>
      </c>
      <c r="H1978" s="215">
        <v>0.27405599999999997</v>
      </c>
    </row>
    <row r="1979" spans="2:8" s="19" customFormat="1" ht="12.95" customHeight="1" x14ac:dyDescent="0.25">
      <c r="B1979" s="31" t="s">
        <v>2954</v>
      </c>
      <c r="C1979" s="202" t="s">
        <v>2955</v>
      </c>
      <c r="D1979" s="79" t="s">
        <v>3281</v>
      </c>
      <c r="E1979" s="80">
        <v>0</v>
      </c>
      <c r="F1979" s="81">
        <v>6278</v>
      </c>
      <c r="G1979" s="215">
        <v>0.25758000000000003</v>
      </c>
      <c r="H1979" s="215">
        <v>0.29481999999999997</v>
      </c>
    </row>
    <row r="1980" spans="2:8" s="19" customFormat="1" ht="12.95" customHeight="1" x14ac:dyDescent="0.25">
      <c r="B1980" s="31" t="s">
        <v>2956</v>
      </c>
      <c r="C1980" s="202" t="s">
        <v>2957</v>
      </c>
      <c r="D1980" s="79" t="s">
        <v>3281</v>
      </c>
      <c r="E1980" s="80">
        <v>0</v>
      </c>
      <c r="F1980" s="81">
        <v>5106</v>
      </c>
      <c r="G1980" s="215">
        <v>0.25346399999999997</v>
      </c>
      <c r="H1980" s="215">
        <v>0.289136</v>
      </c>
    </row>
    <row r="1981" spans="2:8" s="19" customFormat="1" ht="12.95" customHeight="1" x14ac:dyDescent="0.25">
      <c r="B1981" s="135" t="s">
        <v>2958</v>
      </c>
      <c r="C1981" s="232" t="s">
        <v>2959</v>
      </c>
      <c r="D1981" s="137" t="s">
        <v>3281</v>
      </c>
      <c r="E1981" s="138">
        <v>0</v>
      </c>
      <c r="F1981" s="139">
        <v>14014</v>
      </c>
      <c r="G1981" s="234">
        <v>0.28472399999999998</v>
      </c>
      <c r="H1981" s="234">
        <v>0.36547600000000002</v>
      </c>
    </row>
    <row r="1982" spans="2:8" s="19" customFormat="1" ht="12.95" customHeight="1" x14ac:dyDescent="0.25">
      <c r="B1982" s="31"/>
      <c r="C1982" s="202"/>
      <c r="D1982" s="79"/>
      <c r="E1982" s="80"/>
      <c r="F1982" s="81"/>
      <c r="G1982" s="215"/>
      <c r="H1982" s="141" t="s">
        <v>4027</v>
      </c>
    </row>
    <row r="1983" spans="2:8" s="19" customFormat="1" ht="12.95" customHeight="1" x14ac:dyDescent="0.25">
      <c r="B1983" s="31" t="s">
        <v>2960</v>
      </c>
      <c r="C1983" s="202" t="s">
        <v>2961</v>
      </c>
      <c r="D1983" s="79" t="s">
        <v>3281</v>
      </c>
      <c r="E1983" s="80">
        <v>0</v>
      </c>
      <c r="F1983" s="81">
        <v>8290</v>
      </c>
      <c r="G1983" s="215">
        <v>0.2576</v>
      </c>
      <c r="H1983" s="215">
        <v>0.28699999999999998</v>
      </c>
    </row>
    <row r="1984" spans="2:8" s="19" customFormat="1" ht="12.95" customHeight="1" x14ac:dyDescent="0.25">
      <c r="B1984" s="122" t="s">
        <v>3819</v>
      </c>
      <c r="C1984" s="201" t="s">
        <v>1041</v>
      </c>
      <c r="D1984" s="84"/>
      <c r="E1984" s="85"/>
      <c r="F1984" s="86">
        <v>51528</v>
      </c>
      <c r="G1984" s="214">
        <v>0.27865199999999996</v>
      </c>
      <c r="H1984" s="214">
        <v>0.30334800000000001</v>
      </c>
    </row>
    <row r="1985" spans="2:8" s="19" customFormat="1" ht="12.95" customHeight="1" x14ac:dyDescent="0.25">
      <c r="B1985" s="31" t="s">
        <v>2962</v>
      </c>
      <c r="C1985" s="202" t="s">
        <v>1041</v>
      </c>
      <c r="D1985" s="79" t="s">
        <v>3281</v>
      </c>
      <c r="E1985" s="80">
        <v>0</v>
      </c>
      <c r="F1985" s="81">
        <v>10420</v>
      </c>
      <c r="G1985" s="215">
        <v>0.27807599999999999</v>
      </c>
      <c r="H1985" s="215">
        <v>0.31492399999999998</v>
      </c>
    </row>
    <row r="1986" spans="2:8" s="21" customFormat="1" x14ac:dyDescent="0.25">
      <c r="B1986" s="31" t="s">
        <v>2963</v>
      </c>
      <c r="C1986" s="202" t="s">
        <v>2964</v>
      </c>
      <c r="D1986" s="79" t="s">
        <v>3281</v>
      </c>
      <c r="E1986" s="80">
        <v>0</v>
      </c>
      <c r="F1986" s="81">
        <v>5325</v>
      </c>
      <c r="G1986" s="215">
        <v>0.26297599999999999</v>
      </c>
      <c r="H1986" s="215">
        <v>0.30962400000000001</v>
      </c>
    </row>
    <row r="1987" spans="2:8" s="19" customFormat="1" ht="13.5" customHeight="1" x14ac:dyDescent="0.25">
      <c r="B1987" s="31" t="s">
        <v>2965</v>
      </c>
      <c r="C1987" s="202" t="s">
        <v>2966</v>
      </c>
      <c r="D1987" s="79" t="s">
        <v>3281</v>
      </c>
      <c r="E1987" s="80">
        <v>0</v>
      </c>
      <c r="F1987" s="81">
        <v>1473</v>
      </c>
      <c r="G1987" s="215">
        <v>0.24412800000000001</v>
      </c>
      <c r="H1987" s="215">
        <v>0.33507200000000004</v>
      </c>
    </row>
    <row r="1988" spans="2:8" s="19" customFormat="1" ht="13.5" customHeight="1" x14ac:dyDescent="0.25">
      <c r="B1988" s="31" t="s">
        <v>2967</v>
      </c>
      <c r="C1988" s="202" t="s">
        <v>2968</v>
      </c>
      <c r="D1988" s="79" t="s">
        <v>3281</v>
      </c>
      <c r="E1988" s="80">
        <v>0</v>
      </c>
      <c r="F1988" s="81">
        <v>2666</v>
      </c>
      <c r="G1988" s="215">
        <v>0.24687600000000001</v>
      </c>
      <c r="H1988" s="215">
        <v>0.30332400000000004</v>
      </c>
    </row>
    <row r="1989" spans="2:8" s="19" customFormat="1" ht="13.5" customHeight="1" x14ac:dyDescent="0.25">
      <c r="B1989" s="31" t="s">
        <v>2969</v>
      </c>
      <c r="C1989" s="202" t="s">
        <v>2970</v>
      </c>
      <c r="D1989" s="79" t="s">
        <v>3281</v>
      </c>
      <c r="E1989" s="80">
        <v>0</v>
      </c>
      <c r="F1989" s="81">
        <v>3059</v>
      </c>
      <c r="G1989" s="215">
        <v>0.26100800000000002</v>
      </c>
      <c r="H1989" s="215">
        <v>0.32059199999999999</v>
      </c>
    </row>
    <row r="1990" spans="2:8" s="19" customFormat="1" ht="13.5" customHeight="1" x14ac:dyDescent="0.25">
      <c r="B1990" s="31" t="s">
        <v>2971</v>
      </c>
      <c r="C1990" s="202" t="s">
        <v>1554</v>
      </c>
      <c r="D1990" s="79" t="s">
        <v>3281</v>
      </c>
      <c r="E1990" s="80">
        <v>0</v>
      </c>
      <c r="F1990" s="81">
        <v>2855</v>
      </c>
      <c r="G1990" s="215">
        <v>0.24197200000000002</v>
      </c>
      <c r="H1990" s="215">
        <v>0.29802800000000002</v>
      </c>
    </row>
    <row r="1991" spans="2:8" s="19" customFormat="1" ht="13.5" customHeight="1" x14ac:dyDescent="0.25">
      <c r="B1991" s="31" t="s">
        <v>2972</v>
      </c>
      <c r="C1991" s="202" t="s">
        <v>2973</v>
      </c>
      <c r="D1991" s="79" t="s">
        <v>3281</v>
      </c>
      <c r="E1991" s="80">
        <v>0</v>
      </c>
      <c r="F1991" s="81">
        <v>8778</v>
      </c>
      <c r="G1991" s="215">
        <v>0.25513199999999997</v>
      </c>
      <c r="H1991" s="215">
        <v>0.28766799999999998</v>
      </c>
    </row>
    <row r="1992" spans="2:8" s="19" customFormat="1" ht="13.5" customHeight="1" x14ac:dyDescent="0.25">
      <c r="B1992" s="31" t="s">
        <v>2974</v>
      </c>
      <c r="C1992" s="202" t="s">
        <v>3386</v>
      </c>
      <c r="D1992" s="79" t="s">
        <v>3281</v>
      </c>
      <c r="E1992" s="80">
        <v>0</v>
      </c>
      <c r="F1992" s="81">
        <v>5342</v>
      </c>
      <c r="G1992" s="215">
        <v>0.25640399999999997</v>
      </c>
      <c r="H1992" s="215">
        <v>0.28619600000000001</v>
      </c>
    </row>
    <row r="1993" spans="2:8" s="19" customFormat="1" ht="13.5" customHeight="1" x14ac:dyDescent="0.25">
      <c r="B1993" s="31" t="s">
        <v>2975</v>
      </c>
      <c r="C1993" s="202" t="s">
        <v>3372</v>
      </c>
      <c r="D1993" s="79" t="s">
        <v>3281</v>
      </c>
      <c r="E1993" s="80">
        <v>0</v>
      </c>
      <c r="F1993" s="81">
        <v>7485</v>
      </c>
      <c r="G1993" s="215">
        <v>0.25396800000000003</v>
      </c>
      <c r="H1993" s="215">
        <v>0.29003200000000001</v>
      </c>
    </row>
    <row r="1994" spans="2:8" s="19" customFormat="1" ht="13.5" customHeight="1" x14ac:dyDescent="0.25">
      <c r="B1994" s="31" t="s">
        <v>2976</v>
      </c>
      <c r="C1994" s="202" t="s">
        <v>2977</v>
      </c>
      <c r="D1994" s="79" t="s">
        <v>3281</v>
      </c>
      <c r="E1994" s="80">
        <v>0</v>
      </c>
      <c r="F1994" s="81">
        <v>4125</v>
      </c>
      <c r="G1994" s="215">
        <v>0.24558000000000002</v>
      </c>
      <c r="H1994" s="215">
        <v>0.29261999999999999</v>
      </c>
    </row>
    <row r="1995" spans="2:8" s="19" customFormat="1" ht="13.5" customHeight="1" x14ac:dyDescent="0.25">
      <c r="B1995" s="122" t="s">
        <v>3820</v>
      </c>
      <c r="C1995" s="201" t="s">
        <v>2979</v>
      </c>
      <c r="D1995" s="84"/>
      <c r="E1995" s="85"/>
      <c r="F1995" s="86">
        <v>76986</v>
      </c>
      <c r="G1995" s="214">
        <v>0.29131199999999996</v>
      </c>
      <c r="H1995" s="214">
        <v>0.32188800000000001</v>
      </c>
    </row>
    <row r="1996" spans="2:8" s="19" customFormat="1" ht="13.5" customHeight="1" x14ac:dyDescent="0.25">
      <c r="B1996" s="31" t="s">
        <v>2978</v>
      </c>
      <c r="C1996" s="202" t="s">
        <v>2490</v>
      </c>
      <c r="D1996" s="79" t="s">
        <v>3281</v>
      </c>
      <c r="E1996" s="80">
        <v>0</v>
      </c>
      <c r="F1996" s="81">
        <v>22397</v>
      </c>
      <c r="G1996" s="215">
        <v>0.28276000000000001</v>
      </c>
      <c r="H1996" s="215">
        <v>0.30823999999999996</v>
      </c>
    </row>
    <row r="1997" spans="2:8" s="19" customFormat="1" ht="13.5" customHeight="1" x14ac:dyDescent="0.25">
      <c r="B1997" s="31" t="s">
        <v>2980</v>
      </c>
      <c r="C1997" s="202" t="s">
        <v>2981</v>
      </c>
      <c r="D1997" s="79" t="s">
        <v>3281</v>
      </c>
      <c r="E1997" s="80">
        <v>0</v>
      </c>
      <c r="F1997" s="81">
        <v>4516</v>
      </c>
      <c r="G1997" s="215">
        <v>0.24492</v>
      </c>
      <c r="H1997" s="215">
        <v>0.27627999999999997</v>
      </c>
    </row>
    <row r="1998" spans="2:8" s="19" customFormat="1" ht="13.5" customHeight="1" x14ac:dyDescent="0.25">
      <c r="B1998" s="31" t="s">
        <v>2982</v>
      </c>
      <c r="C1998" s="202" t="s">
        <v>2983</v>
      </c>
      <c r="D1998" s="79" t="s">
        <v>3281</v>
      </c>
      <c r="E1998" s="80">
        <v>0</v>
      </c>
      <c r="F1998" s="81">
        <v>3274</v>
      </c>
      <c r="G1998" s="215">
        <v>0.25315600000000005</v>
      </c>
      <c r="H1998" s="215">
        <v>0.297844</v>
      </c>
    </row>
    <row r="1999" spans="2:8" s="19" customFormat="1" ht="13.5" customHeight="1" x14ac:dyDescent="0.25">
      <c r="B1999" s="31" t="s">
        <v>2984</v>
      </c>
      <c r="C1999" s="202" t="s">
        <v>2985</v>
      </c>
      <c r="D1999" s="79" t="s">
        <v>3281</v>
      </c>
      <c r="E1999" s="80">
        <v>0</v>
      </c>
      <c r="F1999" s="81">
        <v>4719</v>
      </c>
      <c r="G1999" s="215">
        <v>0.24959999999999999</v>
      </c>
      <c r="H1999" s="215">
        <v>0.31819999999999998</v>
      </c>
    </row>
    <row r="2000" spans="2:8" s="19" customFormat="1" ht="13.5" customHeight="1" x14ac:dyDescent="0.25">
      <c r="B2000" s="31" t="s">
        <v>2986</v>
      </c>
      <c r="C2000" s="202" t="s">
        <v>2987</v>
      </c>
      <c r="D2000" s="79" t="s">
        <v>3281</v>
      </c>
      <c r="E2000" s="80">
        <v>0</v>
      </c>
      <c r="F2000" s="81">
        <v>8532</v>
      </c>
      <c r="G2000" s="215">
        <v>0.26112800000000003</v>
      </c>
      <c r="H2000" s="215">
        <v>0.30307200000000001</v>
      </c>
    </row>
    <row r="2001" spans="2:8" s="19" customFormat="1" ht="13.5" customHeight="1" x14ac:dyDescent="0.25">
      <c r="B2001" s="31" t="s">
        <v>2988</v>
      </c>
      <c r="C2001" s="202" t="s">
        <v>2989</v>
      </c>
      <c r="D2001" s="79" t="s">
        <v>3281</v>
      </c>
      <c r="E2001" s="80">
        <v>0</v>
      </c>
      <c r="F2001" s="81">
        <v>11017</v>
      </c>
      <c r="G2001" s="215">
        <v>0.28837200000000002</v>
      </c>
      <c r="H2001" s="215">
        <v>0.34442800000000001</v>
      </c>
    </row>
    <row r="2002" spans="2:8" s="19" customFormat="1" ht="13.5" customHeight="1" x14ac:dyDescent="0.25">
      <c r="B2002" s="31" t="s">
        <v>2990</v>
      </c>
      <c r="C2002" s="202" t="s">
        <v>2991</v>
      </c>
      <c r="D2002" s="79" t="s">
        <v>3281</v>
      </c>
      <c r="E2002" s="80">
        <v>0</v>
      </c>
      <c r="F2002" s="81">
        <v>10805</v>
      </c>
      <c r="G2002" s="215">
        <v>0.25566</v>
      </c>
      <c r="H2002" s="215">
        <v>0.29093999999999998</v>
      </c>
    </row>
    <row r="2003" spans="2:8" s="19" customFormat="1" ht="13.5" customHeight="1" x14ac:dyDescent="0.25">
      <c r="B2003" s="31" t="s">
        <v>2992</v>
      </c>
      <c r="C2003" s="202" t="s">
        <v>237</v>
      </c>
      <c r="D2003" s="79" t="s">
        <v>3281</v>
      </c>
      <c r="E2003" s="80">
        <v>0</v>
      </c>
      <c r="F2003" s="81">
        <v>7342</v>
      </c>
      <c r="G2003" s="215">
        <v>0.26566800000000002</v>
      </c>
      <c r="H2003" s="215">
        <v>0.301732</v>
      </c>
    </row>
    <row r="2004" spans="2:8" s="19" customFormat="1" ht="13.5" customHeight="1" x14ac:dyDescent="0.25">
      <c r="B2004" s="31" t="s">
        <v>2993</v>
      </c>
      <c r="C2004" s="202" t="s">
        <v>2994</v>
      </c>
      <c r="D2004" s="79" t="s">
        <v>3281</v>
      </c>
      <c r="E2004" s="80">
        <v>0</v>
      </c>
      <c r="F2004" s="81">
        <v>4384</v>
      </c>
      <c r="G2004" s="215">
        <v>0.26619599999999999</v>
      </c>
      <c r="H2004" s="215">
        <v>0.31480399999999997</v>
      </c>
    </row>
    <row r="2005" spans="2:8" s="19" customFormat="1" ht="13.5" customHeight="1" x14ac:dyDescent="0.25">
      <c r="B2005" s="122" t="s">
        <v>3821</v>
      </c>
      <c r="C2005" s="201" t="s">
        <v>2996</v>
      </c>
      <c r="D2005" s="84"/>
      <c r="E2005" s="85"/>
      <c r="F2005" s="86">
        <v>25472</v>
      </c>
      <c r="G2005" s="214">
        <v>0.26201199999999997</v>
      </c>
      <c r="H2005" s="214">
        <v>0.29258800000000001</v>
      </c>
    </row>
    <row r="2006" spans="2:8" s="19" customFormat="1" ht="13.5" customHeight="1" x14ac:dyDescent="0.25">
      <c r="B2006" s="31" t="s">
        <v>2995</v>
      </c>
      <c r="C2006" s="202" t="s">
        <v>2996</v>
      </c>
      <c r="D2006" s="79" t="s">
        <v>3281</v>
      </c>
      <c r="E2006" s="80">
        <v>0</v>
      </c>
      <c r="F2006" s="81">
        <v>15656</v>
      </c>
      <c r="G2006" s="215">
        <v>0.26200399999999996</v>
      </c>
      <c r="H2006" s="215">
        <v>0.291796</v>
      </c>
    </row>
    <row r="2007" spans="2:8" s="19" customFormat="1" ht="13.5" customHeight="1" x14ac:dyDescent="0.25">
      <c r="B2007" s="31" t="s">
        <v>2997</v>
      </c>
      <c r="C2007" s="202" t="s">
        <v>2998</v>
      </c>
      <c r="D2007" s="79" t="s">
        <v>3281</v>
      </c>
      <c r="E2007" s="80">
        <v>0</v>
      </c>
      <c r="F2007" s="81">
        <v>2909</v>
      </c>
      <c r="G2007" s="215">
        <v>0.23454799999999998</v>
      </c>
      <c r="H2007" s="215">
        <v>0.337252</v>
      </c>
    </row>
    <row r="2008" spans="2:8" s="19" customFormat="1" ht="13.5" customHeight="1" x14ac:dyDescent="0.25">
      <c r="B2008" s="31" t="s">
        <v>2999</v>
      </c>
      <c r="C2008" s="202" t="s">
        <v>3000</v>
      </c>
      <c r="D2008" s="79" t="s">
        <v>3281</v>
      </c>
      <c r="E2008" s="80">
        <v>0</v>
      </c>
      <c r="F2008" s="81">
        <v>4258</v>
      </c>
      <c r="G2008" s="215">
        <v>0.24372799999999997</v>
      </c>
      <c r="H2008" s="215">
        <v>0.27587199999999995</v>
      </c>
    </row>
    <row r="2009" spans="2:8" s="19" customFormat="1" ht="13.5" customHeight="1" x14ac:dyDescent="0.25">
      <c r="B2009" s="31" t="s">
        <v>3001</v>
      </c>
      <c r="C2009" s="202" t="s">
        <v>3002</v>
      </c>
      <c r="D2009" s="79" t="s">
        <v>3281</v>
      </c>
      <c r="E2009" s="80">
        <v>0</v>
      </c>
      <c r="F2009" s="81">
        <v>2649</v>
      </c>
      <c r="G2009" s="215">
        <v>0.25698399999999999</v>
      </c>
      <c r="H2009" s="215">
        <v>0.29461599999999999</v>
      </c>
    </row>
    <row r="2010" spans="2:8" s="21" customFormat="1" ht="13.5" customHeight="1" x14ac:dyDescent="0.25">
      <c r="B2010" s="122" t="s">
        <v>3822</v>
      </c>
      <c r="C2010" s="201" t="s">
        <v>4001</v>
      </c>
      <c r="D2010" s="84"/>
      <c r="E2010" s="85"/>
      <c r="F2010" s="86">
        <v>69250</v>
      </c>
      <c r="G2010" s="214">
        <v>0.28683200000000003</v>
      </c>
      <c r="H2010" s="214">
        <v>0.30956800000000001</v>
      </c>
    </row>
    <row r="2011" spans="2:8" s="103" customFormat="1" ht="13.5" customHeight="1" x14ac:dyDescent="0.25">
      <c r="B2011" s="31" t="s">
        <v>3003</v>
      </c>
      <c r="C2011" s="202" t="s">
        <v>3004</v>
      </c>
      <c r="D2011" s="79" t="s">
        <v>3281</v>
      </c>
      <c r="E2011" s="80">
        <v>0</v>
      </c>
      <c r="F2011" s="81">
        <v>26628</v>
      </c>
      <c r="G2011" s="215">
        <v>0.25674000000000002</v>
      </c>
      <c r="H2011" s="215">
        <v>0.28026000000000001</v>
      </c>
    </row>
    <row r="2012" spans="2:8" s="21" customFormat="1" ht="13.5" customHeight="1" x14ac:dyDescent="0.25">
      <c r="B2012" s="123" t="s">
        <v>3005</v>
      </c>
      <c r="C2012" s="203" t="s">
        <v>3006</v>
      </c>
      <c r="D2012" s="79" t="s">
        <v>3281</v>
      </c>
      <c r="E2012" s="92">
        <v>0</v>
      </c>
      <c r="F2012" s="93">
        <v>32285</v>
      </c>
      <c r="G2012" s="215">
        <v>0.28417600000000004</v>
      </c>
      <c r="H2012" s="215">
        <v>0.311224</v>
      </c>
    </row>
    <row r="2013" spans="2:8" s="21" customFormat="1" ht="13.5" customHeight="1" x14ac:dyDescent="0.25">
      <c r="B2013" s="31" t="s">
        <v>3007</v>
      </c>
      <c r="C2013" s="202" t="s">
        <v>3008</v>
      </c>
      <c r="D2013" s="79" t="s">
        <v>3281</v>
      </c>
      <c r="E2013" s="80">
        <v>0</v>
      </c>
      <c r="F2013" s="81">
        <v>2934</v>
      </c>
      <c r="G2013" s="215">
        <v>0.244676</v>
      </c>
      <c r="H2013" s="215">
        <v>0.281524</v>
      </c>
    </row>
    <row r="2014" spans="2:8" s="21" customFormat="1" ht="13.5" customHeight="1" x14ac:dyDescent="0.25">
      <c r="B2014" s="31" t="s">
        <v>3009</v>
      </c>
      <c r="C2014" s="202" t="s">
        <v>3010</v>
      </c>
      <c r="D2014" s="79" t="s">
        <v>3281</v>
      </c>
      <c r="E2014" s="80">
        <v>0</v>
      </c>
      <c r="F2014" s="81">
        <v>5743</v>
      </c>
      <c r="G2014" s="215">
        <v>0.24328</v>
      </c>
      <c r="H2014" s="215">
        <v>0.27072000000000002</v>
      </c>
    </row>
    <row r="2015" spans="2:8" s="21" customFormat="1" ht="13.5" customHeight="1" x14ac:dyDescent="0.25">
      <c r="B2015" s="31" t="s">
        <v>3011</v>
      </c>
      <c r="C2015" s="202" t="s">
        <v>3012</v>
      </c>
      <c r="D2015" s="79" t="s">
        <v>3281</v>
      </c>
      <c r="E2015" s="80">
        <v>0</v>
      </c>
      <c r="F2015" s="81">
        <v>1660</v>
      </c>
      <c r="G2015" s="215">
        <v>0.26274000000000003</v>
      </c>
      <c r="H2015" s="215">
        <v>0.31566</v>
      </c>
    </row>
    <row r="2016" spans="2:8" s="21" customFormat="1" ht="13.5" customHeight="1" x14ac:dyDescent="0.25">
      <c r="B2016" s="122" t="s">
        <v>3823</v>
      </c>
      <c r="C2016" s="201" t="s">
        <v>91</v>
      </c>
      <c r="D2016" s="84"/>
      <c r="E2016" s="85"/>
      <c r="F2016" s="86">
        <v>293697</v>
      </c>
      <c r="G2016" s="214">
        <v>0.28550000000000003</v>
      </c>
      <c r="H2016" s="214">
        <v>0.30509999999999998</v>
      </c>
    </row>
    <row r="2017" spans="2:8" s="21" customFormat="1" ht="13.5" customHeight="1" x14ac:dyDescent="0.25">
      <c r="B2017" s="31" t="s">
        <v>70</v>
      </c>
      <c r="C2017" s="202" t="s">
        <v>3621</v>
      </c>
      <c r="D2017" s="79" t="s">
        <v>3281</v>
      </c>
      <c r="E2017" s="80">
        <v>1</v>
      </c>
      <c r="F2017" s="81">
        <v>209649.51725460219</v>
      </c>
      <c r="G2017" s="215">
        <v>0.27598825600000004</v>
      </c>
      <c r="H2017" s="215">
        <v>0.29605630399999999</v>
      </c>
    </row>
    <row r="2018" spans="2:8" s="21" customFormat="1" ht="13.5" customHeight="1" x14ac:dyDescent="0.25">
      <c r="B2018" s="31" t="s">
        <v>70</v>
      </c>
      <c r="C2018" s="202" t="s">
        <v>3622</v>
      </c>
      <c r="D2018" s="79" t="s">
        <v>3281</v>
      </c>
      <c r="E2018" s="80">
        <v>2</v>
      </c>
      <c r="F2018" s="81">
        <v>60372.916350940948</v>
      </c>
      <c r="G2018" s="215">
        <v>0.26122428399999997</v>
      </c>
      <c r="H2018" s="215">
        <v>0.27977607599999998</v>
      </c>
    </row>
    <row r="2019" spans="2:8" s="21" customFormat="1" ht="13.5" customHeight="1" x14ac:dyDescent="0.25">
      <c r="B2019" s="31" t="s">
        <v>70</v>
      </c>
      <c r="C2019" s="202" t="s">
        <v>3623</v>
      </c>
      <c r="D2019" s="79" t="s">
        <v>3281</v>
      </c>
      <c r="E2019" s="80">
        <v>3</v>
      </c>
      <c r="F2019" s="81">
        <v>8421.5663944568714</v>
      </c>
      <c r="G2019" s="215">
        <v>0.27613269799999995</v>
      </c>
      <c r="H2019" s="215">
        <v>0.321870082</v>
      </c>
    </row>
    <row r="2020" spans="2:8" s="21" customFormat="1" ht="13.5" customHeight="1" x14ac:dyDescent="0.25">
      <c r="B2020" s="31" t="s">
        <v>3013</v>
      </c>
      <c r="C2020" s="202" t="s">
        <v>462</v>
      </c>
      <c r="D2020" s="79" t="s">
        <v>3281</v>
      </c>
      <c r="E2020" s="80">
        <v>0</v>
      </c>
      <c r="F2020" s="81">
        <v>4224</v>
      </c>
      <c r="G2020" s="215">
        <v>0.26002799999999998</v>
      </c>
      <c r="H2020" s="215">
        <v>0.39017200000000002</v>
      </c>
    </row>
    <row r="2021" spans="2:8" s="21" customFormat="1" ht="13.5" customHeight="1" x14ac:dyDescent="0.25">
      <c r="B2021" s="31" t="s">
        <v>3014</v>
      </c>
      <c r="C2021" s="202" t="s">
        <v>3015</v>
      </c>
      <c r="D2021" s="79" t="s">
        <v>3281</v>
      </c>
      <c r="E2021" s="80">
        <v>0</v>
      </c>
      <c r="F2021" s="81">
        <v>5374</v>
      </c>
      <c r="G2021" s="215">
        <v>0.274252</v>
      </c>
      <c r="H2021" s="215">
        <v>0.318548</v>
      </c>
    </row>
    <row r="2022" spans="2:8" s="21" customFormat="1" ht="13.5" customHeight="1" x14ac:dyDescent="0.25">
      <c r="B2022" s="31" t="s">
        <v>3016</v>
      </c>
      <c r="C2022" s="202" t="s">
        <v>3017</v>
      </c>
      <c r="D2022" s="79" t="s">
        <v>3281</v>
      </c>
      <c r="E2022" s="80">
        <v>0</v>
      </c>
      <c r="F2022" s="81">
        <v>5655</v>
      </c>
      <c r="G2022" s="215">
        <v>0.28333599999999998</v>
      </c>
      <c r="H2022" s="215">
        <v>0.34566400000000003</v>
      </c>
    </row>
    <row r="2023" spans="2:8" s="21" customFormat="1" ht="13.5" customHeight="1" x14ac:dyDescent="0.25">
      <c r="B2023" s="122" t="s">
        <v>3824</v>
      </c>
      <c r="C2023" s="201" t="s">
        <v>3019</v>
      </c>
      <c r="D2023" s="84"/>
      <c r="E2023" s="85"/>
      <c r="F2023" s="86">
        <v>70548</v>
      </c>
      <c r="G2023" s="214">
        <v>0.28055600000000003</v>
      </c>
      <c r="H2023" s="214">
        <v>0.30564400000000003</v>
      </c>
    </row>
    <row r="2024" spans="2:8" s="21" customFormat="1" ht="13.5" customHeight="1" x14ac:dyDescent="0.25">
      <c r="B2024" s="31" t="s">
        <v>3018</v>
      </c>
      <c r="C2024" s="202" t="s">
        <v>3019</v>
      </c>
      <c r="D2024" s="79" t="s">
        <v>3281</v>
      </c>
      <c r="E2024" s="80">
        <v>0</v>
      </c>
      <c r="F2024" s="81">
        <v>12191</v>
      </c>
      <c r="G2024" s="215">
        <v>0.27318000000000003</v>
      </c>
      <c r="H2024" s="215">
        <v>0.32022</v>
      </c>
    </row>
    <row r="2025" spans="2:8" s="21" customFormat="1" ht="13.5" customHeight="1" x14ac:dyDescent="0.25">
      <c r="B2025" s="31" t="s">
        <v>3020</v>
      </c>
      <c r="C2025" s="202" t="s">
        <v>3021</v>
      </c>
      <c r="D2025" s="79" t="s">
        <v>3281</v>
      </c>
      <c r="E2025" s="80">
        <v>0</v>
      </c>
      <c r="F2025" s="81">
        <v>4707</v>
      </c>
      <c r="G2025" s="215">
        <v>0.25003199999999998</v>
      </c>
      <c r="H2025" s="215">
        <v>0.28256799999999999</v>
      </c>
    </row>
    <row r="2026" spans="2:8" s="21" customFormat="1" ht="13.5" customHeight="1" x14ac:dyDescent="0.25">
      <c r="B2026" s="31" t="s">
        <v>3022</v>
      </c>
      <c r="C2026" s="202" t="s">
        <v>3023</v>
      </c>
      <c r="D2026" s="79" t="s">
        <v>3281</v>
      </c>
      <c r="E2026" s="80">
        <v>0</v>
      </c>
      <c r="F2026" s="81">
        <v>4274</v>
      </c>
      <c r="G2026" s="215">
        <v>0.26268399999999997</v>
      </c>
      <c r="H2026" s="215">
        <v>0.310116</v>
      </c>
    </row>
    <row r="2027" spans="2:8" s="21" customFormat="1" ht="13.5" customHeight="1" x14ac:dyDescent="0.25">
      <c r="B2027" s="31" t="s">
        <v>3024</v>
      </c>
      <c r="C2027" s="202" t="s">
        <v>3025</v>
      </c>
      <c r="D2027" s="79" t="s">
        <v>3281</v>
      </c>
      <c r="E2027" s="80">
        <v>0</v>
      </c>
      <c r="F2027" s="81">
        <v>3960</v>
      </c>
      <c r="G2027" s="215">
        <v>0.25147599999999998</v>
      </c>
      <c r="H2027" s="215">
        <v>0.28832399999999997</v>
      </c>
    </row>
    <row r="2028" spans="2:8" s="19" customFormat="1" ht="13.5" customHeight="1" x14ac:dyDescent="0.25">
      <c r="B2028" s="31" t="s">
        <v>3026</v>
      </c>
      <c r="C2028" s="202" t="s">
        <v>3027</v>
      </c>
      <c r="D2028" s="79" t="s">
        <v>3281</v>
      </c>
      <c r="E2028" s="80">
        <v>0</v>
      </c>
      <c r="F2028" s="81">
        <v>4844</v>
      </c>
      <c r="G2028" s="215">
        <v>0.25751999999999997</v>
      </c>
      <c r="H2028" s="215">
        <v>0.28888000000000003</v>
      </c>
    </row>
    <row r="2029" spans="2:8" s="21" customFormat="1" ht="13.5" customHeight="1" x14ac:dyDescent="0.25">
      <c r="B2029" s="31" t="s">
        <v>3028</v>
      </c>
      <c r="C2029" s="202" t="s">
        <v>3029</v>
      </c>
      <c r="D2029" s="79" t="s">
        <v>3281</v>
      </c>
      <c r="E2029" s="80">
        <v>0</v>
      </c>
      <c r="F2029" s="81">
        <v>2374</v>
      </c>
      <c r="G2029" s="215">
        <v>0.249776</v>
      </c>
      <c r="H2029" s="215">
        <v>0.29642400000000002</v>
      </c>
    </row>
    <row r="2030" spans="2:8" s="21" customFormat="1" x14ac:dyDescent="0.25">
      <c r="B2030" s="31" t="s">
        <v>3030</v>
      </c>
      <c r="C2030" s="202" t="s">
        <v>4011</v>
      </c>
      <c r="D2030" s="79" t="s">
        <v>3281</v>
      </c>
      <c r="E2030" s="80">
        <v>0</v>
      </c>
      <c r="F2030" s="81">
        <v>13111</v>
      </c>
      <c r="G2030" s="215">
        <v>0.26958399999999999</v>
      </c>
      <c r="H2030" s="215">
        <v>0.30721599999999999</v>
      </c>
    </row>
    <row r="2031" spans="2:8" s="21" customFormat="1" x14ac:dyDescent="0.25">
      <c r="B2031" s="31" t="s">
        <v>3031</v>
      </c>
      <c r="C2031" s="202" t="s">
        <v>3032</v>
      </c>
      <c r="D2031" s="79" t="s">
        <v>3281</v>
      </c>
      <c r="E2031" s="80">
        <v>0</v>
      </c>
      <c r="F2031" s="81">
        <v>2269</v>
      </c>
      <c r="G2031" s="215">
        <v>0.25213999999999998</v>
      </c>
      <c r="H2031" s="215">
        <v>0.29526000000000002</v>
      </c>
    </row>
    <row r="2032" spans="2:8" s="21" customFormat="1" ht="14.1" customHeight="1" x14ac:dyDescent="0.25">
      <c r="B2032" s="31" t="s">
        <v>3033</v>
      </c>
      <c r="C2032" s="202" t="s">
        <v>3034</v>
      </c>
      <c r="D2032" s="79" t="s">
        <v>3281</v>
      </c>
      <c r="E2032" s="80">
        <v>0</v>
      </c>
      <c r="F2032" s="81">
        <v>9241</v>
      </c>
      <c r="G2032" s="215">
        <v>0.26138800000000001</v>
      </c>
      <c r="H2032" s="215">
        <v>0.28961200000000004</v>
      </c>
    </row>
    <row r="2033" spans="2:8" s="21" customFormat="1" ht="14.1" customHeight="1" x14ac:dyDescent="0.25">
      <c r="B2033" s="135" t="s">
        <v>3035</v>
      </c>
      <c r="C2033" s="232" t="s">
        <v>3940</v>
      </c>
      <c r="D2033" s="137" t="s">
        <v>3281</v>
      </c>
      <c r="E2033" s="138">
        <v>0</v>
      </c>
      <c r="F2033" s="139">
        <v>13577</v>
      </c>
      <c r="G2033" s="234">
        <v>0.266376</v>
      </c>
      <c r="H2033" s="234">
        <v>0.29342399999999996</v>
      </c>
    </row>
    <row r="2034" spans="2:8" s="21" customFormat="1" ht="14.1" customHeight="1" x14ac:dyDescent="0.25">
      <c r="B2034" s="31"/>
      <c r="C2034" s="202"/>
      <c r="D2034" s="79"/>
      <c r="E2034" s="80"/>
      <c r="F2034" s="81"/>
      <c r="G2034" s="215"/>
      <c r="H2034" s="141" t="s">
        <v>4027</v>
      </c>
    </row>
    <row r="2035" spans="2:8" s="21" customFormat="1" ht="14.1" customHeight="1" x14ac:dyDescent="0.25">
      <c r="B2035" s="122" t="s">
        <v>3825</v>
      </c>
      <c r="C2035" s="201" t="s">
        <v>3037</v>
      </c>
      <c r="D2035" s="84"/>
      <c r="E2035" s="85"/>
      <c r="F2035" s="86">
        <v>47396</v>
      </c>
      <c r="G2035" s="214">
        <v>0.28566399999999997</v>
      </c>
      <c r="H2035" s="214">
        <v>0.31153599999999998</v>
      </c>
    </row>
    <row r="2036" spans="2:8" s="21" customFormat="1" ht="14.1" customHeight="1" x14ac:dyDescent="0.25">
      <c r="B2036" s="31" t="s">
        <v>3036</v>
      </c>
      <c r="C2036" s="202" t="s">
        <v>3037</v>
      </c>
      <c r="D2036" s="79" t="s">
        <v>3281</v>
      </c>
      <c r="E2036" s="80">
        <v>0</v>
      </c>
      <c r="F2036" s="81">
        <v>27074</v>
      </c>
      <c r="G2036" s="215">
        <v>0.28272399999999998</v>
      </c>
      <c r="H2036" s="215">
        <v>0.31447599999999998</v>
      </c>
    </row>
    <row r="2037" spans="2:8" s="21" customFormat="1" ht="14.1" customHeight="1" x14ac:dyDescent="0.25">
      <c r="B2037" s="31" t="s">
        <v>3038</v>
      </c>
      <c r="C2037" s="202" t="s">
        <v>3039</v>
      </c>
      <c r="D2037" s="79" t="s">
        <v>3281</v>
      </c>
      <c r="E2037" s="80">
        <v>0</v>
      </c>
      <c r="F2037" s="81">
        <v>3334</v>
      </c>
      <c r="G2037" s="215">
        <v>0.23241600000000001</v>
      </c>
      <c r="H2037" s="215">
        <v>0.29278399999999999</v>
      </c>
    </row>
    <row r="2038" spans="2:8" s="21" customFormat="1" ht="14.1" customHeight="1" x14ac:dyDescent="0.25">
      <c r="B2038" s="31" t="s">
        <v>3040</v>
      </c>
      <c r="C2038" s="202" t="s">
        <v>3041</v>
      </c>
      <c r="D2038" s="79" t="s">
        <v>3281</v>
      </c>
      <c r="E2038" s="80">
        <v>0</v>
      </c>
      <c r="F2038" s="81">
        <v>5021</v>
      </c>
      <c r="G2038" s="215">
        <v>0.25018799999999997</v>
      </c>
      <c r="H2038" s="215">
        <v>0.27841199999999999</v>
      </c>
    </row>
    <row r="2039" spans="2:8" s="21" customFormat="1" ht="14.1" customHeight="1" x14ac:dyDescent="0.25">
      <c r="B2039" s="31" t="s">
        <v>3042</v>
      </c>
      <c r="C2039" s="202" t="s">
        <v>3043</v>
      </c>
      <c r="D2039" s="79" t="s">
        <v>3281</v>
      </c>
      <c r="E2039" s="80">
        <v>0</v>
      </c>
      <c r="F2039" s="81">
        <v>1214</v>
      </c>
      <c r="G2039" s="215">
        <v>0.27018399999999998</v>
      </c>
      <c r="H2039" s="215">
        <v>0.34701599999999999</v>
      </c>
    </row>
    <row r="2040" spans="2:8" s="21" customFormat="1" ht="14.1" customHeight="1" x14ac:dyDescent="0.25">
      <c r="B2040" s="31" t="s">
        <v>3044</v>
      </c>
      <c r="C2040" s="202" t="s">
        <v>3045</v>
      </c>
      <c r="D2040" s="79" t="s">
        <v>3281</v>
      </c>
      <c r="E2040" s="80">
        <v>0</v>
      </c>
      <c r="F2040" s="81">
        <v>5336</v>
      </c>
      <c r="G2040" s="215">
        <v>0.24923999999999999</v>
      </c>
      <c r="H2040" s="215">
        <v>0.29236000000000001</v>
      </c>
    </row>
    <row r="2041" spans="2:8" s="21" customFormat="1" ht="14.1" customHeight="1" x14ac:dyDescent="0.25">
      <c r="B2041" s="31" t="s">
        <v>3046</v>
      </c>
      <c r="C2041" s="202" t="s">
        <v>3047</v>
      </c>
      <c r="D2041" s="79" t="s">
        <v>3281</v>
      </c>
      <c r="E2041" s="80">
        <v>0</v>
      </c>
      <c r="F2041" s="81">
        <v>1593</v>
      </c>
      <c r="G2041" s="215">
        <v>0.23968399999999998</v>
      </c>
      <c r="H2041" s="215">
        <v>0.32631599999999999</v>
      </c>
    </row>
    <row r="2042" spans="2:8" s="21" customFormat="1" ht="14.1" customHeight="1" x14ac:dyDescent="0.25">
      <c r="B2042" s="31" t="s">
        <v>3048</v>
      </c>
      <c r="C2042" s="202" t="s">
        <v>3049</v>
      </c>
      <c r="D2042" s="79" t="s">
        <v>3281</v>
      </c>
      <c r="E2042" s="80">
        <v>0</v>
      </c>
      <c r="F2042" s="81">
        <v>3824</v>
      </c>
      <c r="G2042" s="215">
        <v>0.24900000000000003</v>
      </c>
      <c r="H2042" s="215">
        <v>0.29800000000000004</v>
      </c>
    </row>
    <row r="2043" spans="2:8" s="21" customFormat="1" ht="14.1" customHeight="1" x14ac:dyDescent="0.25">
      <c r="B2043" s="122" t="s">
        <v>3826</v>
      </c>
      <c r="C2043" s="200" t="s">
        <v>3051</v>
      </c>
      <c r="D2043" s="84"/>
      <c r="E2043" s="85"/>
      <c r="F2043" s="86"/>
      <c r="G2043" s="214"/>
      <c r="H2043" s="214"/>
    </row>
    <row r="2044" spans="2:8" s="21" customFormat="1" ht="14.1" customHeight="1" x14ac:dyDescent="0.25">
      <c r="B2044" s="122" t="s">
        <v>3827</v>
      </c>
      <c r="C2044" s="201" t="s">
        <v>3052</v>
      </c>
      <c r="D2044" s="84"/>
      <c r="E2044" s="85"/>
      <c r="F2044" s="86">
        <v>148160</v>
      </c>
      <c r="G2044" s="214">
        <v>0.34950399999999998</v>
      </c>
      <c r="H2044" s="214">
        <v>0.37929600000000002</v>
      </c>
    </row>
    <row r="2045" spans="2:8" s="21" customFormat="1" ht="14.1" customHeight="1" x14ac:dyDescent="0.25">
      <c r="B2045" s="123" t="s">
        <v>3050</v>
      </c>
      <c r="C2045" s="203" t="s">
        <v>3052</v>
      </c>
      <c r="D2045" s="79" t="s">
        <v>3281</v>
      </c>
      <c r="E2045" s="92">
        <v>0</v>
      </c>
      <c r="F2045" s="93">
        <v>83475</v>
      </c>
      <c r="G2045" s="215">
        <v>0.36799999999999999</v>
      </c>
      <c r="H2045" s="215">
        <v>0.39739999999999998</v>
      </c>
    </row>
    <row r="2046" spans="2:8" s="21" customFormat="1" ht="14.1" customHeight="1" x14ac:dyDescent="0.25">
      <c r="B2046" s="31" t="s">
        <v>3053</v>
      </c>
      <c r="C2046" s="202" t="s">
        <v>3054</v>
      </c>
      <c r="D2046" s="79" t="s">
        <v>3281</v>
      </c>
      <c r="E2046" s="80">
        <v>0</v>
      </c>
      <c r="F2046" s="81">
        <v>4302</v>
      </c>
      <c r="G2046" s="215">
        <v>0.25808000000000003</v>
      </c>
      <c r="H2046" s="215">
        <v>0.30512</v>
      </c>
    </row>
    <row r="2047" spans="2:8" s="21" customFormat="1" ht="14.1" customHeight="1" x14ac:dyDescent="0.25">
      <c r="B2047" s="31" t="s">
        <v>3055</v>
      </c>
      <c r="C2047" s="202" t="s">
        <v>3056</v>
      </c>
      <c r="D2047" s="79" t="s">
        <v>3281</v>
      </c>
      <c r="E2047" s="80">
        <v>0</v>
      </c>
      <c r="F2047" s="81">
        <v>1993</v>
      </c>
      <c r="G2047" s="215">
        <v>0.260828</v>
      </c>
      <c r="H2047" s="215">
        <v>0.31257200000000002</v>
      </c>
    </row>
    <row r="2048" spans="2:8" s="21" customFormat="1" ht="14.1" customHeight="1" x14ac:dyDescent="0.25">
      <c r="B2048" s="31" t="s">
        <v>3057</v>
      </c>
      <c r="C2048" s="202" t="s">
        <v>3058</v>
      </c>
      <c r="D2048" s="79" t="s">
        <v>3281</v>
      </c>
      <c r="E2048" s="80">
        <v>0</v>
      </c>
      <c r="F2048" s="81">
        <v>21164</v>
      </c>
      <c r="G2048" s="215">
        <v>0.25612400000000002</v>
      </c>
      <c r="H2048" s="215">
        <v>0.28787600000000002</v>
      </c>
    </row>
    <row r="2049" spans="2:8" s="21" customFormat="1" ht="14.1" customHeight="1" x14ac:dyDescent="0.25">
      <c r="B2049" s="31" t="s">
        <v>3059</v>
      </c>
      <c r="C2049" s="202" t="s">
        <v>3060</v>
      </c>
      <c r="D2049" s="79" t="s">
        <v>3281</v>
      </c>
      <c r="E2049" s="80">
        <v>0</v>
      </c>
      <c r="F2049" s="81">
        <v>33851</v>
      </c>
      <c r="G2049" s="215">
        <v>0.29348799999999997</v>
      </c>
      <c r="H2049" s="215">
        <v>0.321712</v>
      </c>
    </row>
    <row r="2050" spans="2:8" s="21" customFormat="1" ht="14.1" customHeight="1" x14ac:dyDescent="0.25">
      <c r="B2050" s="31" t="s">
        <v>3061</v>
      </c>
      <c r="C2050" s="202" t="s">
        <v>3062</v>
      </c>
      <c r="D2050" s="79" t="s">
        <v>3281</v>
      </c>
      <c r="E2050" s="80">
        <v>0</v>
      </c>
      <c r="F2050" s="81">
        <v>3375</v>
      </c>
      <c r="G2050" s="215">
        <v>0.24046000000000001</v>
      </c>
      <c r="H2050" s="215">
        <v>0.28554000000000002</v>
      </c>
    </row>
    <row r="2051" spans="2:8" s="21" customFormat="1" ht="14.1" customHeight="1" x14ac:dyDescent="0.25">
      <c r="B2051" s="122" t="s">
        <v>3828</v>
      </c>
      <c r="C2051" s="201" t="s">
        <v>1227</v>
      </c>
      <c r="D2051" s="84"/>
      <c r="E2051" s="85"/>
      <c r="F2051" s="86">
        <v>58954</v>
      </c>
      <c r="G2051" s="214">
        <v>0.30709200000000003</v>
      </c>
      <c r="H2051" s="214">
        <v>0.33570800000000001</v>
      </c>
    </row>
    <row r="2052" spans="2:8" s="21" customFormat="1" ht="14.1" customHeight="1" x14ac:dyDescent="0.25">
      <c r="B2052" s="31" t="s">
        <v>3063</v>
      </c>
      <c r="C2052" s="202" t="s">
        <v>1227</v>
      </c>
      <c r="D2052" s="79" t="s">
        <v>3281</v>
      </c>
      <c r="E2052" s="80">
        <v>0</v>
      </c>
      <c r="F2052" s="81">
        <v>13395</v>
      </c>
      <c r="G2052" s="215">
        <v>0.30810799999999999</v>
      </c>
      <c r="H2052" s="215">
        <v>0.33829199999999998</v>
      </c>
    </row>
    <row r="2053" spans="2:8" s="21" customFormat="1" ht="14.1" customHeight="1" x14ac:dyDescent="0.25">
      <c r="B2053" s="31" t="s">
        <v>3064</v>
      </c>
      <c r="C2053" s="202" t="s">
        <v>3065</v>
      </c>
      <c r="D2053" s="79" t="s">
        <v>3281</v>
      </c>
      <c r="E2053" s="80">
        <v>0</v>
      </c>
      <c r="F2053" s="81">
        <v>7015</v>
      </c>
      <c r="G2053" s="215">
        <v>0.23955199999999999</v>
      </c>
      <c r="H2053" s="215">
        <v>0.27404799999999996</v>
      </c>
    </row>
    <row r="2054" spans="2:8" s="21" customFormat="1" ht="14.1" customHeight="1" x14ac:dyDescent="0.25">
      <c r="B2054" s="31" t="s">
        <v>3066</v>
      </c>
      <c r="C2054" s="202" t="s">
        <v>3067</v>
      </c>
      <c r="D2054" s="79" t="s">
        <v>3281</v>
      </c>
      <c r="E2054" s="80">
        <v>0</v>
      </c>
      <c r="F2054" s="81">
        <v>19335</v>
      </c>
      <c r="G2054" s="215">
        <v>0.25745999999999997</v>
      </c>
      <c r="H2054" s="215">
        <v>0.31234000000000001</v>
      </c>
    </row>
    <row r="2055" spans="2:8" s="21" customFormat="1" ht="14.1" customHeight="1" x14ac:dyDescent="0.25">
      <c r="B2055" s="31" t="s">
        <v>3068</v>
      </c>
      <c r="C2055" s="202" t="s">
        <v>3069</v>
      </c>
      <c r="D2055" s="79" t="s">
        <v>3281</v>
      </c>
      <c r="E2055" s="80">
        <v>0</v>
      </c>
      <c r="F2055" s="81">
        <v>3003</v>
      </c>
      <c r="G2055" s="215">
        <v>0.26164399999999999</v>
      </c>
      <c r="H2055" s="215">
        <v>0.32475600000000004</v>
      </c>
    </row>
    <row r="2056" spans="2:8" s="21" customFormat="1" ht="14.1" customHeight="1" x14ac:dyDescent="0.25">
      <c r="B2056" s="31" t="s">
        <v>3070</v>
      </c>
      <c r="C2056" s="202" t="s">
        <v>1292</v>
      </c>
      <c r="D2056" s="79" t="s">
        <v>3281</v>
      </c>
      <c r="E2056" s="80">
        <v>0</v>
      </c>
      <c r="F2056" s="81">
        <v>8916</v>
      </c>
      <c r="G2056" s="215">
        <v>0.26037199999999999</v>
      </c>
      <c r="H2056" s="215">
        <v>0.29682800000000004</v>
      </c>
    </row>
    <row r="2057" spans="2:8" s="21" customFormat="1" ht="14.1" customHeight="1" x14ac:dyDescent="0.25">
      <c r="B2057" s="31" t="s">
        <v>3071</v>
      </c>
      <c r="C2057" s="202" t="s">
        <v>1727</v>
      </c>
      <c r="D2057" s="79" t="s">
        <v>3281</v>
      </c>
      <c r="E2057" s="80">
        <v>0</v>
      </c>
      <c r="F2057" s="81">
        <v>7290</v>
      </c>
      <c r="G2057" s="215">
        <v>0.262216</v>
      </c>
      <c r="H2057" s="215">
        <v>0.293184</v>
      </c>
    </row>
    <row r="2058" spans="2:8" s="21" customFormat="1" ht="14.1" customHeight="1" x14ac:dyDescent="0.25">
      <c r="B2058" s="122" t="s">
        <v>3829</v>
      </c>
      <c r="C2058" s="201" t="s">
        <v>3073</v>
      </c>
      <c r="D2058" s="84"/>
      <c r="E2058" s="85"/>
      <c r="F2058" s="86">
        <v>40349</v>
      </c>
      <c r="G2058" s="214">
        <v>0.28652</v>
      </c>
      <c r="H2058" s="214">
        <v>0.31788000000000005</v>
      </c>
    </row>
    <row r="2059" spans="2:8" s="21" customFormat="1" ht="14.1" customHeight="1" x14ac:dyDescent="0.25">
      <c r="B2059" s="31" t="s">
        <v>3072</v>
      </c>
      <c r="C2059" s="202" t="s">
        <v>3913</v>
      </c>
      <c r="D2059" s="79" t="s">
        <v>3281</v>
      </c>
      <c r="E2059" s="80">
        <v>0</v>
      </c>
      <c r="F2059" s="81">
        <v>11796</v>
      </c>
      <c r="G2059" s="215">
        <v>0.30757199999999996</v>
      </c>
      <c r="H2059" s="215">
        <v>0.344028</v>
      </c>
    </row>
    <row r="2060" spans="2:8" s="21" customFormat="1" ht="14.1" customHeight="1" x14ac:dyDescent="0.25">
      <c r="B2060" s="31" t="s">
        <v>3074</v>
      </c>
      <c r="C2060" s="202" t="s">
        <v>3075</v>
      </c>
      <c r="D2060" s="79" t="s">
        <v>3281</v>
      </c>
      <c r="E2060" s="80">
        <v>0</v>
      </c>
      <c r="F2060" s="81">
        <v>2359</v>
      </c>
      <c r="G2060" s="215">
        <v>0.25245200000000001</v>
      </c>
      <c r="H2060" s="215">
        <v>0.30654800000000004</v>
      </c>
    </row>
    <row r="2061" spans="2:8" s="21" customFormat="1" ht="14.1" customHeight="1" x14ac:dyDescent="0.25">
      <c r="B2061" s="31" t="s">
        <v>3076</v>
      </c>
      <c r="C2061" s="202" t="s">
        <v>3051</v>
      </c>
      <c r="D2061" s="79" t="s">
        <v>3281</v>
      </c>
      <c r="E2061" s="80">
        <v>0</v>
      </c>
      <c r="F2061" s="81">
        <v>13022</v>
      </c>
      <c r="G2061" s="215">
        <v>0.248552</v>
      </c>
      <c r="H2061" s="215">
        <v>0.28304799999999997</v>
      </c>
    </row>
    <row r="2062" spans="2:8" s="21" customFormat="1" ht="14.1" customHeight="1" x14ac:dyDescent="0.25">
      <c r="B2062" s="31" t="s">
        <v>3077</v>
      </c>
      <c r="C2062" s="202" t="s">
        <v>237</v>
      </c>
      <c r="D2062" s="79" t="s">
        <v>3281</v>
      </c>
      <c r="E2062" s="80">
        <v>0</v>
      </c>
      <c r="F2062" s="81">
        <v>10052</v>
      </c>
      <c r="G2062" s="215">
        <v>0.254216</v>
      </c>
      <c r="H2062" s="215">
        <v>0.29498400000000002</v>
      </c>
    </row>
    <row r="2063" spans="2:8" s="21" customFormat="1" ht="14.1" customHeight="1" x14ac:dyDescent="0.25">
      <c r="B2063" s="31" t="s">
        <v>3078</v>
      </c>
      <c r="C2063" s="202" t="s">
        <v>3079</v>
      </c>
      <c r="D2063" s="79" t="s">
        <v>3281</v>
      </c>
      <c r="E2063" s="80">
        <v>0</v>
      </c>
      <c r="F2063" s="81">
        <v>3120</v>
      </c>
      <c r="G2063" s="215">
        <v>0.24643199999999998</v>
      </c>
      <c r="H2063" s="215">
        <v>0.30836799999999998</v>
      </c>
    </row>
    <row r="2064" spans="2:8" s="21" customFormat="1" ht="14.1" customHeight="1" x14ac:dyDescent="0.25">
      <c r="B2064" s="122" t="s">
        <v>3830</v>
      </c>
      <c r="C2064" s="201" t="s">
        <v>3069</v>
      </c>
      <c r="D2064" s="84"/>
      <c r="E2064" s="85"/>
      <c r="F2064" s="86">
        <v>25328</v>
      </c>
      <c r="G2064" s="214">
        <v>0.31725999999999999</v>
      </c>
      <c r="H2064" s="214">
        <v>0.36234</v>
      </c>
    </row>
    <row r="2065" spans="2:8" s="21" customFormat="1" ht="14.1" customHeight="1" x14ac:dyDescent="0.25">
      <c r="B2065" s="31" t="s">
        <v>3080</v>
      </c>
      <c r="C2065" s="202" t="s">
        <v>3081</v>
      </c>
      <c r="D2065" s="79" t="s">
        <v>3281</v>
      </c>
      <c r="E2065" s="80">
        <v>0</v>
      </c>
      <c r="F2065" s="81">
        <v>11341</v>
      </c>
      <c r="G2065" s="215">
        <v>0.313112</v>
      </c>
      <c r="H2065" s="215">
        <v>0.35348799999999997</v>
      </c>
    </row>
    <row r="2066" spans="2:8" s="21" customFormat="1" ht="14.1" customHeight="1" x14ac:dyDescent="0.25">
      <c r="B2066" s="31" t="s">
        <v>3082</v>
      </c>
      <c r="C2066" s="202" t="s">
        <v>3083</v>
      </c>
      <c r="D2066" s="79" t="s">
        <v>3281</v>
      </c>
      <c r="E2066" s="80">
        <v>0</v>
      </c>
      <c r="F2066" s="81">
        <v>3148</v>
      </c>
      <c r="G2066" s="215">
        <v>0.26636400000000005</v>
      </c>
      <c r="H2066" s="215">
        <v>0.34123599999999998</v>
      </c>
    </row>
    <row r="2067" spans="2:8" s="21" customFormat="1" ht="14.1" customHeight="1" x14ac:dyDescent="0.25">
      <c r="B2067" s="31" t="s">
        <v>3084</v>
      </c>
      <c r="C2067" s="202" t="s">
        <v>3467</v>
      </c>
      <c r="D2067" s="79" t="s">
        <v>3281</v>
      </c>
      <c r="E2067" s="80">
        <v>0</v>
      </c>
      <c r="F2067" s="81">
        <v>3753</v>
      </c>
      <c r="G2067" s="215">
        <v>0.26068799999999998</v>
      </c>
      <c r="H2067" s="215">
        <v>0.32811200000000001</v>
      </c>
    </row>
    <row r="2068" spans="2:8" s="21" customFormat="1" ht="14.1" customHeight="1" x14ac:dyDescent="0.25">
      <c r="B2068" s="31" t="s">
        <v>3085</v>
      </c>
      <c r="C2068" s="202" t="s">
        <v>3086</v>
      </c>
      <c r="D2068" s="79" t="s">
        <v>3281</v>
      </c>
      <c r="E2068" s="80">
        <v>0</v>
      </c>
      <c r="F2068" s="81">
        <v>3830</v>
      </c>
      <c r="G2068" s="215">
        <v>0.29139599999999999</v>
      </c>
      <c r="H2068" s="215">
        <v>0.35960400000000003</v>
      </c>
    </row>
    <row r="2069" spans="2:8" s="21" customFormat="1" ht="14.1" customHeight="1" x14ac:dyDescent="0.25">
      <c r="B2069" s="31" t="s">
        <v>3087</v>
      </c>
      <c r="C2069" s="202" t="s">
        <v>3088</v>
      </c>
      <c r="D2069" s="79" t="s">
        <v>3281</v>
      </c>
      <c r="E2069" s="80">
        <v>0</v>
      </c>
      <c r="F2069" s="81">
        <v>2584</v>
      </c>
      <c r="G2069" s="215">
        <v>0.25614400000000004</v>
      </c>
      <c r="H2069" s="215">
        <v>0.31925599999999998</v>
      </c>
    </row>
    <row r="2070" spans="2:8" s="21" customFormat="1" ht="14.1" customHeight="1" x14ac:dyDescent="0.25">
      <c r="B2070" s="31" t="s">
        <v>3089</v>
      </c>
      <c r="C2070" s="202" t="s">
        <v>3962</v>
      </c>
      <c r="D2070" s="79" t="s">
        <v>3281</v>
      </c>
      <c r="E2070" s="80">
        <v>0</v>
      </c>
      <c r="F2070" s="81">
        <v>672</v>
      </c>
      <c r="G2070" s="215">
        <v>0.244172</v>
      </c>
      <c r="H2070" s="215">
        <v>0.31002800000000003</v>
      </c>
    </row>
    <row r="2071" spans="2:8" s="21" customFormat="1" ht="14.1" customHeight="1" x14ac:dyDescent="0.25">
      <c r="B2071" s="122" t="s">
        <v>3831</v>
      </c>
      <c r="C2071" s="201" t="s">
        <v>3091</v>
      </c>
      <c r="D2071" s="84"/>
      <c r="E2071" s="85"/>
      <c r="F2071" s="86">
        <v>84921</v>
      </c>
      <c r="G2071" s="214">
        <v>0.30952400000000002</v>
      </c>
      <c r="H2071" s="214">
        <v>0.34127600000000002</v>
      </c>
    </row>
    <row r="2072" spans="2:8" s="21" customFormat="1" ht="14.1" customHeight="1" x14ac:dyDescent="0.25">
      <c r="B2072" s="31" t="s">
        <v>3090</v>
      </c>
      <c r="C2072" s="202" t="s">
        <v>3091</v>
      </c>
      <c r="D2072" s="79" t="s">
        <v>3281</v>
      </c>
      <c r="E2072" s="80">
        <v>0</v>
      </c>
      <c r="F2072" s="81">
        <v>12434</v>
      </c>
      <c r="G2072" s="215">
        <v>0.33141599999999999</v>
      </c>
      <c r="H2072" s="215">
        <v>0.36238399999999998</v>
      </c>
    </row>
    <row r="2073" spans="2:8" s="21" customFormat="1" ht="14.1" customHeight="1" x14ac:dyDescent="0.25">
      <c r="B2073" s="31" t="s">
        <v>3092</v>
      </c>
      <c r="C2073" s="202" t="s">
        <v>3898</v>
      </c>
      <c r="D2073" s="79" t="s">
        <v>3281</v>
      </c>
      <c r="E2073" s="80">
        <v>0</v>
      </c>
      <c r="F2073" s="81">
        <v>18862</v>
      </c>
      <c r="G2073" s="215">
        <v>0.25189600000000001</v>
      </c>
      <c r="H2073" s="215">
        <v>0.28090400000000004</v>
      </c>
    </row>
    <row r="2074" spans="2:8" s="19" customFormat="1" ht="14.1" customHeight="1" x14ac:dyDescent="0.25">
      <c r="B2074" s="31" t="s">
        <v>3093</v>
      </c>
      <c r="C2074" s="202" t="s">
        <v>3094</v>
      </c>
      <c r="D2074" s="79" t="s">
        <v>3281</v>
      </c>
      <c r="E2074" s="80">
        <v>0</v>
      </c>
      <c r="F2074" s="81">
        <v>5085</v>
      </c>
      <c r="G2074" s="215">
        <v>0.22937599999999997</v>
      </c>
      <c r="H2074" s="215">
        <v>0.27602399999999999</v>
      </c>
    </row>
    <row r="2075" spans="2:8" s="21" customFormat="1" x14ac:dyDescent="0.25">
      <c r="B2075" s="31" t="s">
        <v>3095</v>
      </c>
      <c r="C2075" s="202" t="s">
        <v>3096</v>
      </c>
      <c r="D2075" s="79" t="s">
        <v>3281</v>
      </c>
      <c r="E2075" s="80">
        <v>0</v>
      </c>
      <c r="F2075" s="81">
        <v>7899</v>
      </c>
      <c r="G2075" s="215">
        <v>0.24615599999999999</v>
      </c>
      <c r="H2075" s="215">
        <v>0.310444</v>
      </c>
    </row>
    <row r="2076" spans="2:8" s="21" customFormat="1" x14ac:dyDescent="0.25">
      <c r="B2076" s="31" t="s">
        <v>3097</v>
      </c>
      <c r="C2076" s="202" t="s">
        <v>3098</v>
      </c>
      <c r="D2076" s="79" t="s">
        <v>3281</v>
      </c>
      <c r="E2076" s="80">
        <v>0</v>
      </c>
      <c r="F2076" s="81">
        <v>4681</v>
      </c>
      <c r="G2076" s="215">
        <v>0.248804</v>
      </c>
      <c r="H2076" s="215">
        <v>0.31779599999999997</v>
      </c>
    </row>
    <row r="2077" spans="2:8" s="21" customFormat="1" x14ac:dyDescent="0.25">
      <c r="B2077" s="31" t="s">
        <v>3099</v>
      </c>
      <c r="C2077" s="202" t="s">
        <v>3100</v>
      </c>
      <c r="D2077" s="79" t="s">
        <v>3281</v>
      </c>
      <c r="E2077" s="80">
        <v>0</v>
      </c>
      <c r="F2077" s="81">
        <v>10663</v>
      </c>
      <c r="G2077" s="215">
        <v>0.26369999999999999</v>
      </c>
      <c r="H2077" s="215">
        <v>0.31270000000000003</v>
      </c>
    </row>
    <row r="2078" spans="2:8" s="21" customFormat="1" x14ac:dyDescent="0.25">
      <c r="B2078" s="31" t="s">
        <v>3101</v>
      </c>
      <c r="C2078" s="202" t="s">
        <v>3102</v>
      </c>
      <c r="D2078" s="79" t="s">
        <v>3281</v>
      </c>
      <c r="E2078" s="80">
        <v>0</v>
      </c>
      <c r="F2078" s="81">
        <v>2481</v>
      </c>
      <c r="G2078" s="215">
        <v>0.23702800000000002</v>
      </c>
      <c r="H2078" s="215">
        <v>0.28877200000000003</v>
      </c>
    </row>
    <row r="2079" spans="2:8" s="21" customFormat="1" x14ac:dyDescent="0.25">
      <c r="B2079" s="31" t="s">
        <v>3103</v>
      </c>
      <c r="C2079" s="202" t="s">
        <v>3917</v>
      </c>
      <c r="D2079" s="79" t="s">
        <v>3281</v>
      </c>
      <c r="E2079" s="80">
        <v>0</v>
      </c>
      <c r="F2079" s="81">
        <v>1450</v>
      </c>
      <c r="G2079" s="215">
        <v>0.23594399999999999</v>
      </c>
      <c r="H2079" s="215">
        <v>0.30885599999999996</v>
      </c>
    </row>
    <row r="2080" spans="2:8" s="21" customFormat="1" x14ac:dyDescent="0.25">
      <c r="B2080" s="31" t="s">
        <v>3104</v>
      </c>
      <c r="C2080" s="202" t="s">
        <v>3105</v>
      </c>
      <c r="D2080" s="79" t="s">
        <v>3281</v>
      </c>
      <c r="E2080" s="80">
        <v>0</v>
      </c>
      <c r="F2080" s="81">
        <v>3460</v>
      </c>
      <c r="G2080" s="215">
        <v>0.23572800000000002</v>
      </c>
      <c r="H2080" s="215">
        <v>0.29727200000000004</v>
      </c>
    </row>
    <row r="2081" spans="2:8" s="21" customFormat="1" x14ac:dyDescent="0.25">
      <c r="B2081" s="31" t="s">
        <v>3106</v>
      </c>
      <c r="C2081" s="202" t="s">
        <v>3107</v>
      </c>
      <c r="D2081" s="79" t="s">
        <v>3281</v>
      </c>
      <c r="E2081" s="80">
        <v>0</v>
      </c>
      <c r="F2081" s="81">
        <v>13130</v>
      </c>
      <c r="G2081" s="215">
        <v>0.26593600000000001</v>
      </c>
      <c r="H2081" s="215">
        <v>0.29886399999999996</v>
      </c>
    </row>
    <row r="2082" spans="2:8" s="21" customFormat="1" x14ac:dyDescent="0.25">
      <c r="B2082" s="31" t="s">
        <v>3108</v>
      </c>
      <c r="C2082" s="202" t="s">
        <v>3109</v>
      </c>
      <c r="D2082" s="79" t="s">
        <v>3281</v>
      </c>
      <c r="E2082" s="80">
        <v>0</v>
      </c>
      <c r="F2082" s="81">
        <v>4776</v>
      </c>
      <c r="G2082" s="215">
        <v>0.24895200000000001</v>
      </c>
      <c r="H2082" s="215">
        <v>0.29324800000000001</v>
      </c>
    </row>
    <row r="2083" spans="2:8" s="21" customFormat="1" ht="13.7" customHeight="1" x14ac:dyDescent="0.25">
      <c r="B2083" s="122" t="s">
        <v>3832</v>
      </c>
      <c r="C2083" s="201" t="s">
        <v>3367</v>
      </c>
      <c r="D2083" s="84"/>
      <c r="E2083" s="85"/>
      <c r="F2083" s="86">
        <v>50608</v>
      </c>
      <c r="G2083" s="214">
        <v>0.31319200000000003</v>
      </c>
      <c r="H2083" s="214">
        <v>0.341808</v>
      </c>
    </row>
    <row r="2084" spans="2:8" s="21" customFormat="1" ht="13.7" customHeight="1" x14ac:dyDescent="0.25">
      <c r="B2084" s="31" t="s">
        <v>3110</v>
      </c>
      <c r="C2084" s="202" t="s">
        <v>3111</v>
      </c>
      <c r="D2084" s="79" t="s">
        <v>3281</v>
      </c>
      <c r="E2084" s="80">
        <v>0</v>
      </c>
      <c r="F2084" s="81">
        <v>26364</v>
      </c>
      <c r="G2084" s="215">
        <v>0.31761199999999995</v>
      </c>
      <c r="H2084" s="215">
        <v>0.348188</v>
      </c>
    </row>
    <row r="2085" spans="2:8" s="21" customFormat="1" ht="13.7" customHeight="1" x14ac:dyDescent="0.25">
      <c r="B2085" s="135" t="s">
        <v>3112</v>
      </c>
      <c r="C2085" s="232" t="s">
        <v>3113</v>
      </c>
      <c r="D2085" s="137" t="s">
        <v>3281</v>
      </c>
      <c r="E2085" s="138">
        <v>0</v>
      </c>
      <c r="F2085" s="139">
        <v>7642</v>
      </c>
      <c r="G2085" s="234">
        <v>0.24748399999999998</v>
      </c>
      <c r="H2085" s="234">
        <v>0.28511599999999998</v>
      </c>
    </row>
    <row r="2086" spans="2:8" s="21" customFormat="1" ht="13.7" customHeight="1" x14ac:dyDescent="0.25">
      <c r="B2086" s="31"/>
      <c r="C2086" s="202"/>
      <c r="D2086" s="79"/>
      <c r="E2086" s="80"/>
      <c r="F2086" s="81"/>
      <c r="G2086" s="215"/>
      <c r="H2086" s="141" t="s">
        <v>4027</v>
      </c>
    </row>
    <row r="2087" spans="2:8" s="21" customFormat="1" ht="13.7" customHeight="1" x14ac:dyDescent="0.25">
      <c r="B2087" s="31" t="s">
        <v>3114</v>
      </c>
      <c r="C2087" s="202" t="s">
        <v>3115</v>
      </c>
      <c r="D2087" s="79" t="s">
        <v>3281</v>
      </c>
      <c r="E2087" s="80">
        <v>0</v>
      </c>
      <c r="F2087" s="81">
        <v>6481</v>
      </c>
      <c r="G2087" s="215">
        <v>0.27294000000000002</v>
      </c>
      <c r="H2087" s="215">
        <v>0.32585999999999998</v>
      </c>
    </row>
    <row r="2088" spans="2:8" s="21" customFormat="1" ht="13.7" customHeight="1" x14ac:dyDescent="0.25">
      <c r="B2088" s="31" t="s">
        <v>3116</v>
      </c>
      <c r="C2088" s="202" t="s">
        <v>3117</v>
      </c>
      <c r="D2088" s="79" t="s">
        <v>3281</v>
      </c>
      <c r="E2088" s="80">
        <v>0</v>
      </c>
      <c r="F2088" s="81">
        <v>4180</v>
      </c>
      <c r="G2088" s="215">
        <v>0.28168799999999999</v>
      </c>
      <c r="H2088" s="215">
        <v>0.339312</v>
      </c>
    </row>
    <row r="2089" spans="2:8" s="21" customFormat="1" ht="13.7" customHeight="1" x14ac:dyDescent="0.25">
      <c r="B2089" s="31" t="s">
        <v>3118</v>
      </c>
      <c r="C2089" s="202" t="s">
        <v>3119</v>
      </c>
      <c r="D2089" s="79" t="s">
        <v>3281</v>
      </c>
      <c r="E2089" s="80">
        <v>0</v>
      </c>
      <c r="F2089" s="81">
        <v>5941</v>
      </c>
      <c r="G2089" s="215">
        <v>0.24152000000000001</v>
      </c>
      <c r="H2089" s="215">
        <v>0.28267999999999999</v>
      </c>
    </row>
    <row r="2090" spans="2:8" s="21" customFormat="1" ht="13.7" customHeight="1" x14ac:dyDescent="0.25">
      <c r="B2090" s="122" t="s">
        <v>3833</v>
      </c>
      <c r="C2090" s="201" t="s">
        <v>3121</v>
      </c>
      <c r="D2090" s="84"/>
      <c r="E2090" s="85"/>
      <c r="F2090" s="86">
        <v>44533</v>
      </c>
      <c r="G2090" s="214">
        <v>0.30403600000000003</v>
      </c>
      <c r="H2090" s="214">
        <v>0.33696399999999999</v>
      </c>
    </row>
    <row r="2091" spans="2:8" s="21" customFormat="1" ht="13.7" customHeight="1" x14ac:dyDescent="0.25">
      <c r="B2091" s="31" t="s">
        <v>3120</v>
      </c>
      <c r="C2091" s="202" t="s">
        <v>3121</v>
      </c>
      <c r="D2091" s="79" t="s">
        <v>4132</v>
      </c>
      <c r="E2091" s="80" t="s">
        <v>3332</v>
      </c>
      <c r="F2091" s="81">
        <v>8094</v>
      </c>
      <c r="G2091" s="215">
        <v>0.29621116400000003</v>
      </c>
      <c r="H2091" s="215">
        <v>0.33592311600000002</v>
      </c>
    </row>
    <row r="2092" spans="2:8" s="21" customFormat="1" ht="13.7" customHeight="1" x14ac:dyDescent="0.25">
      <c r="B2092" s="31" t="s">
        <v>3122</v>
      </c>
      <c r="C2092" s="202" t="s">
        <v>2791</v>
      </c>
      <c r="D2092" s="79" t="s">
        <v>3281</v>
      </c>
      <c r="E2092" s="80">
        <v>0</v>
      </c>
      <c r="F2092" s="81">
        <v>3202</v>
      </c>
      <c r="G2092" s="215">
        <v>0.26141999999999999</v>
      </c>
      <c r="H2092" s="215">
        <v>0.31237999999999999</v>
      </c>
    </row>
    <row r="2093" spans="2:8" s="21" customFormat="1" ht="13.7" customHeight="1" x14ac:dyDescent="0.25">
      <c r="B2093" s="31" t="s">
        <v>3123</v>
      </c>
      <c r="C2093" s="202" t="s">
        <v>3124</v>
      </c>
      <c r="D2093" s="79" t="s">
        <v>3281</v>
      </c>
      <c r="E2093" s="80">
        <v>0</v>
      </c>
      <c r="F2093" s="81">
        <v>2052</v>
      </c>
      <c r="G2093" s="215">
        <v>0.26050799999999996</v>
      </c>
      <c r="H2093" s="215">
        <v>0.31029200000000001</v>
      </c>
    </row>
    <row r="2094" spans="2:8" s="21" customFormat="1" ht="13.7" customHeight="1" x14ac:dyDescent="0.25">
      <c r="B2094" s="31" t="s">
        <v>3125</v>
      </c>
      <c r="C2094" s="202" t="s">
        <v>3126</v>
      </c>
      <c r="D2094" s="79" t="s">
        <v>3281</v>
      </c>
      <c r="E2094" s="80">
        <v>0</v>
      </c>
      <c r="F2094" s="81">
        <v>713</v>
      </c>
      <c r="G2094" s="215">
        <v>0.23909599999999998</v>
      </c>
      <c r="H2094" s="215">
        <v>0.29750399999999999</v>
      </c>
    </row>
    <row r="2095" spans="2:8" s="21" customFormat="1" ht="13.7" customHeight="1" x14ac:dyDescent="0.25">
      <c r="B2095" s="31" t="s">
        <v>3127</v>
      </c>
      <c r="C2095" s="202" t="s">
        <v>3128</v>
      </c>
      <c r="D2095" s="79" t="s">
        <v>3281</v>
      </c>
      <c r="E2095" s="80">
        <v>0</v>
      </c>
      <c r="F2095" s="81">
        <v>2456</v>
      </c>
      <c r="G2095" s="215">
        <v>0.25117600000000001</v>
      </c>
      <c r="H2095" s="215">
        <v>0.29782400000000003</v>
      </c>
    </row>
    <row r="2096" spans="2:8" s="21" customFormat="1" ht="13.7" customHeight="1" x14ac:dyDescent="0.25">
      <c r="B2096" s="31" t="s">
        <v>3129</v>
      </c>
      <c r="C2096" s="202" t="s">
        <v>3338</v>
      </c>
      <c r="D2096" s="79" t="s">
        <v>4132</v>
      </c>
      <c r="E2096" s="80" t="s">
        <v>3332</v>
      </c>
      <c r="F2096" s="81">
        <v>1375</v>
      </c>
      <c r="G2096" s="215">
        <v>0.29621116400000003</v>
      </c>
      <c r="H2096" s="215">
        <v>0.33592311600000002</v>
      </c>
    </row>
    <row r="2097" spans="2:8" s="21" customFormat="1" ht="13.7" customHeight="1" x14ac:dyDescent="0.25">
      <c r="B2097" s="31" t="s">
        <v>3130</v>
      </c>
      <c r="C2097" s="202" t="s">
        <v>3468</v>
      </c>
      <c r="D2097" s="79" t="s">
        <v>3281</v>
      </c>
      <c r="E2097" s="80">
        <v>0</v>
      </c>
      <c r="F2097" s="81">
        <v>5458</v>
      </c>
      <c r="G2097" s="215">
        <v>0.24475999999999998</v>
      </c>
      <c r="H2097" s="215">
        <v>0.28983999999999999</v>
      </c>
    </row>
    <row r="2098" spans="2:8" s="21" customFormat="1" ht="13.7" customHeight="1" x14ac:dyDescent="0.25">
      <c r="B2098" s="31" t="s">
        <v>3131</v>
      </c>
      <c r="C2098" s="202" t="s">
        <v>3132</v>
      </c>
      <c r="D2098" s="79" t="s">
        <v>3281</v>
      </c>
      <c r="E2098" s="80">
        <v>0</v>
      </c>
      <c r="F2098" s="81">
        <v>11449</v>
      </c>
      <c r="G2098" s="215">
        <v>0.24840399999999999</v>
      </c>
      <c r="H2098" s="215">
        <v>0.28799599999999997</v>
      </c>
    </row>
    <row r="2099" spans="2:8" s="21" customFormat="1" ht="13.7" customHeight="1" x14ac:dyDescent="0.25">
      <c r="B2099" s="31" t="s">
        <v>3133</v>
      </c>
      <c r="C2099" s="202" t="s">
        <v>3920</v>
      </c>
      <c r="D2099" s="79" t="s">
        <v>3281</v>
      </c>
      <c r="E2099" s="80">
        <v>0</v>
      </c>
      <c r="F2099" s="81">
        <v>4659</v>
      </c>
      <c r="G2099" s="215">
        <v>0.25884400000000002</v>
      </c>
      <c r="H2099" s="215">
        <v>0.30235600000000001</v>
      </c>
    </row>
    <row r="2100" spans="2:8" s="21" customFormat="1" ht="13.7" customHeight="1" x14ac:dyDescent="0.25">
      <c r="B2100" s="31" t="s">
        <v>3134</v>
      </c>
      <c r="C2100" s="202" t="s">
        <v>3135</v>
      </c>
      <c r="D2100" s="79" t="s">
        <v>3281</v>
      </c>
      <c r="E2100" s="80">
        <v>0</v>
      </c>
      <c r="F2100" s="81">
        <v>5075</v>
      </c>
      <c r="G2100" s="215">
        <v>0.24930799999999997</v>
      </c>
      <c r="H2100" s="215">
        <v>0.28929199999999999</v>
      </c>
    </row>
    <row r="2101" spans="2:8" s="21" customFormat="1" ht="13.7" customHeight="1" x14ac:dyDescent="0.25">
      <c r="B2101" s="122" t="s">
        <v>3834</v>
      </c>
      <c r="C2101" s="201" t="s">
        <v>3137</v>
      </c>
      <c r="D2101" s="84"/>
      <c r="E2101" s="85"/>
      <c r="F2101" s="86">
        <v>128367</v>
      </c>
      <c r="G2101" s="214">
        <v>0.308952</v>
      </c>
      <c r="H2101" s="214">
        <v>0.34344799999999998</v>
      </c>
    </row>
    <row r="2102" spans="2:8" s="21" customFormat="1" ht="13.7" customHeight="1" x14ac:dyDescent="0.25">
      <c r="B2102" s="31" t="s">
        <v>3136</v>
      </c>
      <c r="C2102" s="202" t="s">
        <v>3137</v>
      </c>
      <c r="D2102" s="79" t="s">
        <v>3281</v>
      </c>
      <c r="E2102" s="80">
        <v>0</v>
      </c>
      <c r="F2102" s="81">
        <v>23472</v>
      </c>
      <c r="G2102" s="215">
        <v>0.32181999999999999</v>
      </c>
      <c r="H2102" s="215">
        <v>0.35318000000000005</v>
      </c>
    </row>
    <row r="2103" spans="2:8" s="21" customFormat="1" ht="13.7" customHeight="1" x14ac:dyDescent="0.25">
      <c r="B2103" s="31" t="s">
        <v>3138</v>
      </c>
      <c r="C2103" s="202" t="s">
        <v>3139</v>
      </c>
      <c r="D2103" s="79" t="s">
        <v>3281</v>
      </c>
      <c r="E2103" s="80">
        <v>0</v>
      </c>
      <c r="F2103" s="81">
        <v>11630</v>
      </c>
      <c r="G2103" s="215">
        <v>0.20822799999999997</v>
      </c>
      <c r="H2103" s="215">
        <v>0.36777199999999999</v>
      </c>
    </row>
    <row r="2104" spans="2:8" s="21" customFormat="1" ht="13.7" customHeight="1" x14ac:dyDescent="0.25">
      <c r="B2104" s="31" t="s">
        <v>3140</v>
      </c>
      <c r="C2104" s="202" t="s">
        <v>3469</v>
      </c>
      <c r="D2104" s="79" t="s">
        <v>3281</v>
      </c>
      <c r="E2104" s="80">
        <v>0</v>
      </c>
      <c r="F2104" s="81">
        <v>13156</v>
      </c>
      <c r="G2104" s="215">
        <v>0.254604</v>
      </c>
      <c r="H2104" s="215">
        <v>0.28439600000000004</v>
      </c>
    </row>
    <row r="2105" spans="2:8" s="21" customFormat="1" ht="13.7" customHeight="1" x14ac:dyDescent="0.25">
      <c r="B2105" s="31" t="s">
        <v>3141</v>
      </c>
      <c r="C2105" s="202" t="s">
        <v>3142</v>
      </c>
      <c r="D2105" s="79" t="s">
        <v>3281</v>
      </c>
      <c r="E2105" s="80">
        <v>0</v>
      </c>
      <c r="F2105" s="81">
        <v>45241</v>
      </c>
      <c r="G2105" s="215">
        <v>0.283524</v>
      </c>
      <c r="H2105" s="215">
        <v>0.32507600000000003</v>
      </c>
    </row>
    <row r="2106" spans="2:8" s="21" customFormat="1" ht="13.7" customHeight="1" x14ac:dyDescent="0.25">
      <c r="B2106" s="31" t="s">
        <v>3143</v>
      </c>
      <c r="C2106" s="202" t="s">
        <v>3144</v>
      </c>
      <c r="D2106" s="79" t="s">
        <v>3281</v>
      </c>
      <c r="E2106" s="80">
        <v>0</v>
      </c>
      <c r="F2106" s="81">
        <v>22345</v>
      </c>
      <c r="G2106" s="215">
        <v>0.29378399999999999</v>
      </c>
      <c r="H2106" s="215">
        <v>0.34121600000000002</v>
      </c>
    </row>
    <row r="2107" spans="2:8" s="21" customFormat="1" ht="13.7" customHeight="1" x14ac:dyDescent="0.25">
      <c r="B2107" s="31" t="s">
        <v>3145</v>
      </c>
      <c r="C2107" s="202" t="s">
        <v>3146</v>
      </c>
      <c r="D2107" s="79" t="s">
        <v>3281</v>
      </c>
      <c r="E2107" s="80">
        <v>0</v>
      </c>
      <c r="F2107" s="81">
        <v>1633</v>
      </c>
      <c r="G2107" s="215">
        <v>0.23182000000000003</v>
      </c>
      <c r="H2107" s="215">
        <v>0.27298</v>
      </c>
    </row>
    <row r="2108" spans="2:8" s="21" customFormat="1" ht="13.7" customHeight="1" x14ac:dyDescent="0.25">
      <c r="B2108" s="31" t="s">
        <v>3147</v>
      </c>
      <c r="C2108" s="202" t="s">
        <v>3148</v>
      </c>
      <c r="D2108" s="79" t="s">
        <v>3281</v>
      </c>
      <c r="E2108" s="80">
        <v>0</v>
      </c>
      <c r="F2108" s="81">
        <v>3389</v>
      </c>
      <c r="G2108" s="215">
        <v>0.24044399999999999</v>
      </c>
      <c r="H2108" s="215">
        <v>0.29375600000000002</v>
      </c>
    </row>
    <row r="2109" spans="2:8" s="21" customFormat="1" ht="13.7" customHeight="1" x14ac:dyDescent="0.25">
      <c r="B2109" s="31" t="s">
        <v>3149</v>
      </c>
      <c r="C2109" s="202" t="s">
        <v>3150</v>
      </c>
      <c r="D2109" s="79" t="s">
        <v>3281</v>
      </c>
      <c r="E2109" s="80">
        <v>0</v>
      </c>
      <c r="F2109" s="81">
        <v>3587</v>
      </c>
      <c r="G2109" s="215">
        <v>0.24873999999999999</v>
      </c>
      <c r="H2109" s="215">
        <v>0.29186000000000001</v>
      </c>
    </row>
    <row r="2110" spans="2:8" s="21" customFormat="1" ht="13.7" customHeight="1" x14ac:dyDescent="0.25">
      <c r="B2110" s="31" t="s">
        <v>3151</v>
      </c>
      <c r="C2110" s="202" t="s">
        <v>3152</v>
      </c>
      <c r="D2110" s="79" t="s">
        <v>3281</v>
      </c>
      <c r="E2110" s="80">
        <v>0</v>
      </c>
      <c r="F2110" s="81">
        <v>3914</v>
      </c>
      <c r="G2110" s="215">
        <v>0.26794400000000002</v>
      </c>
      <c r="H2110" s="215">
        <v>0.30165599999999998</v>
      </c>
    </row>
    <row r="2111" spans="2:8" s="21" customFormat="1" ht="13.7" customHeight="1" x14ac:dyDescent="0.25">
      <c r="B2111" s="122" t="s">
        <v>3835</v>
      </c>
      <c r="C2111" s="201" t="s">
        <v>3051</v>
      </c>
      <c r="D2111" s="84"/>
      <c r="E2111" s="85"/>
      <c r="F2111" s="86">
        <v>187320</v>
      </c>
      <c r="G2111" s="214">
        <v>0.36746400000000001</v>
      </c>
      <c r="H2111" s="214">
        <v>0.39333600000000002</v>
      </c>
    </row>
    <row r="2112" spans="2:8" s="21" customFormat="1" ht="13.7" customHeight="1" x14ac:dyDescent="0.25">
      <c r="B2112" s="31" t="s">
        <v>3153</v>
      </c>
      <c r="C2112" s="202" t="s">
        <v>3154</v>
      </c>
      <c r="D2112" s="79" t="s">
        <v>3281</v>
      </c>
      <c r="E2112" s="80">
        <v>0</v>
      </c>
      <c r="F2112" s="81">
        <v>73015</v>
      </c>
      <c r="G2112" s="215">
        <v>0.30396800000000002</v>
      </c>
      <c r="H2112" s="215">
        <v>0.33023199999999997</v>
      </c>
    </row>
    <row r="2113" spans="2:8" s="21" customFormat="1" ht="13.7" customHeight="1" x14ac:dyDescent="0.25">
      <c r="B2113" s="31" t="s">
        <v>3155</v>
      </c>
      <c r="C2113" s="202" t="s">
        <v>3156</v>
      </c>
      <c r="D2113" s="79" t="s">
        <v>3281</v>
      </c>
      <c r="E2113" s="80">
        <v>0</v>
      </c>
      <c r="F2113" s="81">
        <v>673</v>
      </c>
      <c r="G2113" s="215">
        <v>0.22195200000000001</v>
      </c>
      <c r="H2113" s="215">
        <v>0.28584799999999999</v>
      </c>
    </row>
    <row r="2114" spans="2:8" s="21" customFormat="1" ht="13.7" customHeight="1" x14ac:dyDescent="0.25">
      <c r="B2114" s="31" t="s">
        <v>3157</v>
      </c>
      <c r="C2114" s="202" t="s">
        <v>3158</v>
      </c>
      <c r="D2114" s="79" t="s">
        <v>3281</v>
      </c>
      <c r="E2114" s="80">
        <v>0</v>
      </c>
      <c r="F2114" s="81">
        <v>3327</v>
      </c>
      <c r="G2114" s="215">
        <v>0.28471599999999997</v>
      </c>
      <c r="H2114" s="215">
        <v>0.325484</v>
      </c>
    </row>
    <row r="2115" spans="2:8" s="21" customFormat="1" ht="13.7" customHeight="1" x14ac:dyDescent="0.25">
      <c r="B2115" s="31" t="s">
        <v>3159</v>
      </c>
      <c r="C2115" s="202" t="s">
        <v>3160</v>
      </c>
      <c r="D2115" s="79" t="s">
        <v>3281</v>
      </c>
      <c r="E2115" s="80">
        <v>0</v>
      </c>
      <c r="F2115" s="81">
        <v>8111</v>
      </c>
      <c r="G2115" s="215">
        <v>0.25413999999999998</v>
      </c>
      <c r="H2115" s="215">
        <v>0.28745999999999999</v>
      </c>
    </row>
    <row r="2116" spans="2:8" s="21" customFormat="1" ht="13.7" customHeight="1" x14ac:dyDescent="0.25">
      <c r="B2116" s="31" t="s">
        <v>3161</v>
      </c>
      <c r="C2116" s="202" t="s">
        <v>3162</v>
      </c>
      <c r="D2116" s="79" t="s">
        <v>3281</v>
      </c>
      <c r="E2116" s="80">
        <v>0</v>
      </c>
      <c r="F2116" s="81">
        <v>1794</v>
      </c>
      <c r="G2116" s="215">
        <v>0.22972799999999999</v>
      </c>
      <c r="H2116" s="215">
        <v>0.281472</v>
      </c>
    </row>
    <row r="2117" spans="2:8" s="21" customFormat="1" ht="13.7" customHeight="1" x14ac:dyDescent="0.25">
      <c r="B2117" s="31" t="s">
        <v>3163</v>
      </c>
      <c r="C2117" s="202" t="s">
        <v>28</v>
      </c>
      <c r="D2117" s="79" t="s">
        <v>3281</v>
      </c>
      <c r="E2117" s="80">
        <v>0</v>
      </c>
      <c r="F2117" s="81">
        <v>2692</v>
      </c>
      <c r="G2117" s="215">
        <v>0.24890799999999999</v>
      </c>
      <c r="H2117" s="215">
        <v>0.29869199999999996</v>
      </c>
    </row>
    <row r="2118" spans="2:8" s="21" customFormat="1" ht="13.7" customHeight="1" x14ac:dyDescent="0.25">
      <c r="B2118" s="31" t="s">
        <v>3164</v>
      </c>
      <c r="C2118" s="202" t="s">
        <v>3165</v>
      </c>
      <c r="D2118" s="79" t="s">
        <v>3281</v>
      </c>
      <c r="E2118" s="80">
        <v>0</v>
      </c>
      <c r="F2118" s="81">
        <v>3444</v>
      </c>
      <c r="G2118" s="215">
        <v>0.25242000000000003</v>
      </c>
      <c r="H2118" s="215">
        <v>0.29358000000000001</v>
      </c>
    </row>
    <row r="2119" spans="2:8" s="21" customFormat="1" ht="13.7" customHeight="1" x14ac:dyDescent="0.25">
      <c r="B2119" s="31" t="s">
        <v>3166</v>
      </c>
      <c r="C2119" s="202" t="s">
        <v>3167</v>
      </c>
      <c r="D2119" s="79" t="s">
        <v>3281</v>
      </c>
      <c r="E2119" s="80">
        <v>0</v>
      </c>
      <c r="F2119" s="81">
        <v>3117</v>
      </c>
      <c r="G2119" s="215">
        <v>0.26579999999999998</v>
      </c>
      <c r="H2119" s="215">
        <v>0.30499999999999999</v>
      </c>
    </row>
    <row r="2120" spans="2:8" s="19" customFormat="1" ht="13.7" customHeight="1" x14ac:dyDescent="0.25">
      <c r="B2120" s="31" t="s">
        <v>3168</v>
      </c>
      <c r="C2120" s="202" t="s">
        <v>3955</v>
      </c>
      <c r="D2120" s="79" t="s">
        <v>3281</v>
      </c>
      <c r="E2120" s="80">
        <v>0</v>
      </c>
      <c r="F2120" s="81">
        <v>41114</v>
      </c>
      <c r="G2120" s="215">
        <v>0.33417999999999998</v>
      </c>
      <c r="H2120" s="215">
        <v>0.36162</v>
      </c>
    </row>
    <row r="2121" spans="2:8" s="21" customFormat="1" x14ac:dyDescent="0.25">
      <c r="B2121" s="31" t="s">
        <v>3169</v>
      </c>
      <c r="C2121" s="202" t="s">
        <v>3170</v>
      </c>
      <c r="D2121" s="79" t="s">
        <v>3281</v>
      </c>
      <c r="E2121" s="80">
        <v>0</v>
      </c>
      <c r="F2121" s="81">
        <v>29302</v>
      </c>
      <c r="G2121" s="215">
        <v>0.32206800000000002</v>
      </c>
      <c r="H2121" s="215">
        <v>0.35813200000000001</v>
      </c>
    </row>
    <row r="2122" spans="2:8" s="21" customFormat="1" x14ac:dyDescent="0.25">
      <c r="B2122" s="31" t="s">
        <v>3171</v>
      </c>
      <c r="C2122" s="202" t="s">
        <v>3172</v>
      </c>
      <c r="D2122" s="79" t="s">
        <v>3281</v>
      </c>
      <c r="E2122" s="80">
        <v>0</v>
      </c>
      <c r="F2122" s="81">
        <v>2062</v>
      </c>
      <c r="G2122" s="215">
        <v>0.23136799999999999</v>
      </c>
      <c r="H2122" s="215">
        <v>0.32623199999999997</v>
      </c>
    </row>
    <row r="2123" spans="2:8" s="21" customFormat="1" ht="12.95" customHeight="1" x14ac:dyDescent="0.25">
      <c r="B2123" s="31" t="s">
        <v>3173</v>
      </c>
      <c r="C2123" s="202" t="s">
        <v>697</v>
      </c>
      <c r="D2123" s="79" t="s">
        <v>3281</v>
      </c>
      <c r="E2123" s="80">
        <v>0</v>
      </c>
      <c r="F2123" s="81">
        <v>1340</v>
      </c>
      <c r="G2123" s="215">
        <v>0.23299599999999998</v>
      </c>
      <c r="H2123" s="215">
        <v>0.28160399999999997</v>
      </c>
    </row>
    <row r="2124" spans="2:8" s="21" customFormat="1" ht="12.95" customHeight="1" x14ac:dyDescent="0.25">
      <c r="B2124" s="31" t="s">
        <v>3174</v>
      </c>
      <c r="C2124" s="202" t="s">
        <v>3175</v>
      </c>
      <c r="D2124" s="79" t="s">
        <v>3281</v>
      </c>
      <c r="E2124" s="80">
        <v>0</v>
      </c>
      <c r="F2124" s="81">
        <v>15840</v>
      </c>
      <c r="G2124" s="215">
        <v>0.282524</v>
      </c>
      <c r="H2124" s="215">
        <v>0.32407600000000003</v>
      </c>
    </row>
    <row r="2125" spans="2:8" s="21" customFormat="1" ht="12.95" customHeight="1" x14ac:dyDescent="0.25">
      <c r="B2125" s="31" t="s">
        <v>3176</v>
      </c>
      <c r="C2125" s="202" t="s">
        <v>3177</v>
      </c>
      <c r="D2125" s="79" t="s">
        <v>3281</v>
      </c>
      <c r="E2125" s="80">
        <v>0</v>
      </c>
      <c r="F2125" s="81">
        <v>1489</v>
      </c>
      <c r="G2125" s="215">
        <v>0.25566</v>
      </c>
      <c r="H2125" s="215">
        <v>0.31054000000000004</v>
      </c>
    </row>
    <row r="2126" spans="2:8" s="21" customFormat="1" ht="12.95" customHeight="1" x14ac:dyDescent="0.25">
      <c r="B2126" s="122" t="s">
        <v>3836</v>
      </c>
      <c r="C2126" s="201" t="s">
        <v>3179</v>
      </c>
      <c r="D2126" s="84"/>
      <c r="E2126" s="85"/>
      <c r="F2126" s="86">
        <v>72250</v>
      </c>
      <c r="G2126" s="214">
        <v>0.31393599999999999</v>
      </c>
      <c r="H2126" s="214">
        <v>0.35666399999999998</v>
      </c>
    </row>
    <row r="2127" spans="2:8" s="21" customFormat="1" ht="12.95" customHeight="1" x14ac:dyDescent="0.25">
      <c r="B2127" s="31" t="s">
        <v>3178</v>
      </c>
      <c r="C2127" s="202" t="s">
        <v>3179</v>
      </c>
      <c r="D2127" s="79" t="s">
        <v>3281</v>
      </c>
      <c r="E2127" s="80">
        <v>0</v>
      </c>
      <c r="F2127" s="81">
        <v>25271</v>
      </c>
      <c r="G2127" s="215">
        <v>0.29722799999999999</v>
      </c>
      <c r="H2127" s="215">
        <v>0.33917199999999997</v>
      </c>
    </row>
    <row r="2128" spans="2:8" s="21" customFormat="1" ht="12.95" customHeight="1" x14ac:dyDescent="0.25">
      <c r="B2128" s="31" t="s">
        <v>3180</v>
      </c>
      <c r="C2128" s="202" t="s">
        <v>3181</v>
      </c>
      <c r="D2128" s="79" t="s">
        <v>3281</v>
      </c>
      <c r="E2128" s="80">
        <v>0</v>
      </c>
      <c r="F2128" s="81">
        <v>11971</v>
      </c>
      <c r="G2128" s="215">
        <v>0.27628000000000003</v>
      </c>
      <c r="H2128" s="215">
        <v>0.33312000000000003</v>
      </c>
    </row>
    <row r="2129" spans="2:8" s="21" customFormat="1" ht="12.95" customHeight="1" x14ac:dyDescent="0.25">
      <c r="B2129" s="31" t="s">
        <v>3182</v>
      </c>
      <c r="C2129" s="202" t="s">
        <v>3470</v>
      </c>
      <c r="D2129" s="79" t="s">
        <v>3281</v>
      </c>
      <c r="E2129" s="80">
        <v>0</v>
      </c>
      <c r="F2129" s="81">
        <v>13684</v>
      </c>
      <c r="G2129" s="215">
        <v>0.255056</v>
      </c>
      <c r="H2129" s="215">
        <v>0.28994400000000004</v>
      </c>
    </row>
    <row r="2130" spans="2:8" s="21" customFormat="1" ht="12.95" customHeight="1" x14ac:dyDescent="0.25">
      <c r="B2130" s="31" t="s">
        <v>3183</v>
      </c>
      <c r="C2130" s="202" t="s">
        <v>3184</v>
      </c>
      <c r="D2130" s="79" t="s">
        <v>3281</v>
      </c>
      <c r="E2130" s="80">
        <v>0</v>
      </c>
      <c r="F2130" s="81">
        <v>1006</v>
      </c>
      <c r="G2130" s="215">
        <v>0.23342400000000002</v>
      </c>
      <c r="H2130" s="215">
        <v>0.294576</v>
      </c>
    </row>
    <row r="2131" spans="2:8" s="21" customFormat="1" ht="12.95" customHeight="1" x14ac:dyDescent="0.25">
      <c r="B2131" s="31" t="s">
        <v>3185</v>
      </c>
      <c r="C2131" s="202" t="s">
        <v>3186</v>
      </c>
      <c r="D2131" s="79" t="s">
        <v>3281</v>
      </c>
      <c r="E2131" s="80">
        <v>0</v>
      </c>
      <c r="F2131" s="81">
        <v>20318</v>
      </c>
      <c r="G2131" s="215">
        <v>0.30005199999999999</v>
      </c>
      <c r="H2131" s="215">
        <v>0.34434799999999999</v>
      </c>
    </row>
    <row r="2132" spans="2:8" s="21" customFormat="1" ht="12.95" customHeight="1" x14ac:dyDescent="0.25">
      <c r="B2132" s="122" t="s">
        <v>3837</v>
      </c>
      <c r="C2132" s="200" t="s">
        <v>93</v>
      </c>
      <c r="D2132" s="84"/>
      <c r="E2132" s="85"/>
      <c r="F2132" s="86"/>
      <c r="G2132" s="214"/>
      <c r="H2132" s="214"/>
    </row>
    <row r="2133" spans="2:8" s="21" customFormat="1" ht="12.95" customHeight="1" x14ac:dyDescent="0.25">
      <c r="B2133" s="122" t="s">
        <v>3838</v>
      </c>
      <c r="C2133" s="201" t="s">
        <v>93</v>
      </c>
      <c r="D2133" s="84"/>
      <c r="E2133" s="85"/>
      <c r="F2133" s="86">
        <v>316964</v>
      </c>
      <c r="G2133" s="214">
        <v>0.309</v>
      </c>
      <c r="H2133" s="214">
        <v>0.32859999999999995</v>
      </c>
    </row>
    <row r="2134" spans="2:8" s="21" customFormat="1" ht="12.95" customHeight="1" x14ac:dyDescent="0.25">
      <c r="B2134" s="31" t="s">
        <v>72</v>
      </c>
      <c r="C2134" s="202" t="s">
        <v>3624</v>
      </c>
      <c r="D2134" s="79" t="s">
        <v>3281</v>
      </c>
      <c r="E2134" s="80">
        <v>1</v>
      </c>
      <c r="F2134" s="81">
        <v>76377.91804558631</v>
      </c>
      <c r="G2134" s="215">
        <v>0.28454469599999999</v>
      </c>
      <c r="H2134" s="215">
        <v>0.30321526399999998</v>
      </c>
    </row>
    <row r="2135" spans="2:8" s="21" customFormat="1" ht="12.95" customHeight="1" x14ac:dyDescent="0.25">
      <c r="B2135" s="31" t="s">
        <v>72</v>
      </c>
      <c r="C2135" s="202" t="s">
        <v>3625</v>
      </c>
      <c r="D2135" s="79" t="s">
        <v>3281</v>
      </c>
      <c r="E2135" s="80">
        <v>2</v>
      </c>
      <c r="F2135" s="81">
        <v>5821.7207468031529</v>
      </c>
      <c r="G2135" s="215">
        <v>0.266278448</v>
      </c>
      <c r="H2135" s="215">
        <v>0.29492071200000003</v>
      </c>
    </row>
    <row r="2136" spans="2:8" s="21" customFormat="1" ht="12.95" customHeight="1" x14ac:dyDescent="0.25">
      <c r="B2136" s="31" t="s">
        <v>72</v>
      </c>
      <c r="C2136" s="202" t="s">
        <v>3626</v>
      </c>
      <c r="D2136" s="79" t="s">
        <v>3281</v>
      </c>
      <c r="E2136" s="80">
        <v>3</v>
      </c>
      <c r="F2136" s="81">
        <v>3028.361207610536</v>
      </c>
      <c r="G2136" s="215">
        <v>0.26059064999999998</v>
      </c>
      <c r="H2136" s="215">
        <v>0.29225445</v>
      </c>
    </row>
    <row r="2137" spans="2:8" s="21" customFormat="1" ht="12.95" customHeight="1" x14ac:dyDescent="0.25">
      <c r="B2137" s="135" t="s">
        <v>3187</v>
      </c>
      <c r="C2137" s="232" t="s">
        <v>3976</v>
      </c>
      <c r="D2137" s="137" t="s">
        <v>3281</v>
      </c>
      <c r="E2137" s="138">
        <v>0</v>
      </c>
      <c r="F2137" s="139">
        <v>39180</v>
      </c>
      <c r="G2137" s="234">
        <v>0.26784800000000003</v>
      </c>
      <c r="H2137" s="234">
        <v>0.28235199999999999</v>
      </c>
    </row>
    <row r="2138" spans="2:8" s="21" customFormat="1" ht="12.95" customHeight="1" x14ac:dyDescent="0.25">
      <c r="B2138" s="31"/>
      <c r="C2138" s="202"/>
      <c r="D2138" s="79"/>
      <c r="E2138" s="80"/>
      <c r="F2138" s="81"/>
      <c r="G2138" s="215"/>
      <c r="H2138" s="141" t="s">
        <v>4027</v>
      </c>
    </row>
    <row r="2139" spans="2:8" s="21" customFormat="1" ht="12.95" customHeight="1" x14ac:dyDescent="0.25">
      <c r="B2139" s="31" t="s">
        <v>3188</v>
      </c>
      <c r="C2139" s="202" t="s">
        <v>3189</v>
      </c>
      <c r="D2139" s="79" t="s">
        <v>3281</v>
      </c>
      <c r="E2139" s="80">
        <v>0</v>
      </c>
      <c r="F2139" s="81">
        <v>3189</v>
      </c>
      <c r="G2139" s="215">
        <v>0.26453599999999999</v>
      </c>
      <c r="H2139" s="215">
        <v>0.32686400000000004</v>
      </c>
    </row>
    <row r="2140" spans="2:8" s="21" customFormat="1" ht="12.95" customHeight="1" x14ac:dyDescent="0.25">
      <c r="B2140" s="31" t="s">
        <v>3190</v>
      </c>
      <c r="C2140" s="202" t="s">
        <v>3191</v>
      </c>
      <c r="D2140" s="79" t="s">
        <v>3281</v>
      </c>
      <c r="E2140" s="80">
        <v>0</v>
      </c>
      <c r="F2140" s="81">
        <v>37671</v>
      </c>
      <c r="G2140" s="215">
        <v>0.25735199999999997</v>
      </c>
      <c r="H2140" s="215">
        <v>0.27224799999999999</v>
      </c>
    </row>
    <row r="2141" spans="2:8" s="21" customFormat="1" ht="12.95" customHeight="1" x14ac:dyDescent="0.25">
      <c r="B2141" s="31" t="s">
        <v>3192</v>
      </c>
      <c r="C2141" s="202" t="s">
        <v>3471</v>
      </c>
      <c r="D2141" s="79" t="s">
        <v>3281</v>
      </c>
      <c r="E2141" s="80">
        <v>0</v>
      </c>
      <c r="F2141" s="81">
        <v>7684</v>
      </c>
      <c r="G2141" s="215">
        <v>0.26993600000000001</v>
      </c>
      <c r="H2141" s="215">
        <v>0.312664</v>
      </c>
    </row>
    <row r="2142" spans="2:8" s="21" customFormat="1" ht="12.95" customHeight="1" x14ac:dyDescent="0.25">
      <c r="B2142" s="31" t="s">
        <v>3193</v>
      </c>
      <c r="C2142" s="202" t="s">
        <v>3194</v>
      </c>
      <c r="D2142" s="79" t="s">
        <v>3281</v>
      </c>
      <c r="E2142" s="80">
        <v>0</v>
      </c>
      <c r="F2142" s="81">
        <v>1964</v>
      </c>
      <c r="G2142" s="215">
        <v>0.27385999999999999</v>
      </c>
      <c r="H2142" s="215">
        <v>0.32874000000000003</v>
      </c>
    </row>
    <row r="2143" spans="2:8" s="21" customFormat="1" ht="12.95" customHeight="1" x14ac:dyDescent="0.25">
      <c r="B2143" s="31" t="s">
        <v>3195</v>
      </c>
      <c r="C2143" s="202" t="s">
        <v>1554</v>
      </c>
      <c r="D2143" s="79" t="s">
        <v>3281</v>
      </c>
      <c r="E2143" s="80">
        <v>0</v>
      </c>
      <c r="F2143" s="81">
        <v>1669</v>
      </c>
      <c r="G2143" s="215">
        <v>0.30283599999999999</v>
      </c>
      <c r="H2143" s="215">
        <v>0.39456400000000003</v>
      </c>
    </row>
    <row r="2144" spans="2:8" s="21" customFormat="1" ht="12.95" customHeight="1" x14ac:dyDescent="0.25">
      <c r="B2144" s="31" t="s">
        <v>3196</v>
      </c>
      <c r="C2144" s="202" t="s">
        <v>3197</v>
      </c>
      <c r="D2144" s="79" t="s">
        <v>3281</v>
      </c>
      <c r="E2144" s="80">
        <v>0</v>
      </c>
      <c r="F2144" s="81">
        <v>21278</v>
      </c>
      <c r="G2144" s="215">
        <v>0.29629999999999995</v>
      </c>
      <c r="H2144" s="215">
        <v>0.3453</v>
      </c>
    </row>
    <row r="2145" spans="2:8" s="21" customFormat="1" ht="12.95" customHeight="1" x14ac:dyDescent="0.25">
      <c r="B2145" s="31" t="s">
        <v>3198</v>
      </c>
      <c r="C2145" s="202" t="s">
        <v>3199</v>
      </c>
      <c r="D2145" s="79" t="s">
        <v>3281</v>
      </c>
      <c r="E2145" s="80">
        <v>0</v>
      </c>
      <c r="F2145" s="81">
        <v>2604</v>
      </c>
      <c r="G2145" s="215">
        <v>0.27252799999999999</v>
      </c>
      <c r="H2145" s="215">
        <v>0.31447199999999997</v>
      </c>
    </row>
    <row r="2146" spans="2:8" s="21" customFormat="1" ht="12.95" customHeight="1" x14ac:dyDescent="0.25">
      <c r="B2146" s="31" t="s">
        <v>73</v>
      </c>
      <c r="C2146" s="205" t="s">
        <v>4107</v>
      </c>
      <c r="D2146" s="79" t="s">
        <v>3281</v>
      </c>
      <c r="E2146" s="80">
        <v>1</v>
      </c>
      <c r="F2146" s="81">
        <v>29554.932885732847</v>
      </c>
      <c r="G2146" s="215">
        <v>0.27916483600000003</v>
      </c>
      <c r="H2146" s="215">
        <v>0.299560204</v>
      </c>
    </row>
    <row r="2147" spans="2:8" s="21" customFormat="1" ht="12.95" customHeight="1" x14ac:dyDescent="0.25">
      <c r="B2147" s="31" t="s">
        <v>73</v>
      </c>
      <c r="C2147" s="205" t="s">
        <v>4108</v>
      </c>
      <c r="D2147" s="79" t="s">
        <v>3281</v>
      </c>
      <c r="E2147" s="80">
        <v>2</v>
      </c>
      <c r="F2147" s="81">
        <v>46216.668061788958</v>
      </c>
      <c r="G2147" s="215">
        <v>0.260285406</v>
      </c>
      <c r="H2147" s="215">
        <v>0.276374654</v>
      </c>
    </row>
    <row r="2148" spans="2:8" s="21" customFormat="1" ht="12.95" customHeight="1" x14ac:dyDescent="0.25">
      <c r="B2148" s="31" t="s">
        <v>73</v>
      </c>
      <c r="C2148" s="205" t="s">
        <v>4106</v>
      </c>
      <c r="D2148" s="79" t="s">
        <v>3281</v>
      </c>
      <c r="E2148" s="80">
        <v>3</v>
      </c>
      <c r="F2148" s="81">
        <v>40725.399052478184</v>
      </c>
      <c r="G2148" s="215">
        <v>0.26251860399999999</v>
      </c>
      <c r="H2148" s="215">
        <v>0.27884383600000001</v>
      </c>
    </row>
    <row r="2149" spans="2:8" s="21" customFormat="1" ht="12.95" customHeight="1" x14ac:dyDescent="0.25">
      <c r="B2149" s="122" t="s">
        <v>3839</v>
      </c>
      <c r="C2149" s="201" t="s">
        <v>3201</v>
      </c>
      <c r="D2149" s="84"/>
      <c r="E2149" s="85"/>
      <c r="F2149" s="86">
        <v>8095</v>
      </c>
      <c r="G2149" s="214">
        <v>0.26352799999999998</v>
      </c>
      <c r="H2149" s="214">
        <v>0.34467199999999998</v>
      </c>
    </row>
    <row r="2150" spans="2:8" s="21" customFormat="1" ht="12" customHeight="1" x14ac:dyDescent="0.25">
      <c r="B2150" s="31" t="s">
        <v>3200</v>
      </c>
      <c r="C2150" s="202" t="s">
        <v>3201</v>
      </c>
      <c r="D2150" s="79" t="s">
        <v>3281</v>
      </c>
      <c r="E2150" s="80">
        <v>0</v>
      </c>
      <c r="F2150" s="81">
        <v>3001</v>
      </c>
      <c r="G2150" s="215">
        <v>0.25841999999999998</v>
      </c>
      <c r="H2150" s="215">
        <v>0.35838000000000003</v>
      </c>
    </row>
    <row r="2151" spans="2:8" s="21" customFormat="1" ht="12" customHeight="1" x14ac:dyDescent="0.25">
      <c r="B2151" s="31" t="s">
        <v>3202</v>
      </c>
      <c r="C2151" s="202" t="s">
        <v>3203</v>
      </c>
      <c r="D2151" s="79" t="s">
        <v>3281</v>
      </c>
      <c r="E2151" s="80">
        <v>0</v>
      </c>
      <c r="F2151" s="81">
        <v>1301</v>
      </c>
      <c r="G2151" s="215">
        <v>0.24526799999999999</v>
      </c>
      <c r="H2151" s="215">
        <v>0.291132</v>
      </c>
    </row>
    <row r="2152" spans="2:8" s="21" customFormat="1" ht="12" customHeight="1" x14ac:dyDescent="0.25">
      <c r="B2152" s="31" t="s">
        <v>3204</v>
      </c>
      <c r="C2152" s="202" t="s">
        <v>3205</v>
      </c>
      <c r="D2152" s="79" t="s">
        <v>3281</v>
      </c>
      <c r="E2152" s="80">
        <v>0</v>
      </c>
      <c r="F2152" s="81">
        <v>1514</v>
      </c>
      <c r="G2152" s="215">
        <v>0.25828000000000001</v>
      </c>
      <c r="H2152" s="215">
        <v>0.31512000000000001</v>
      </c>
    </row>
    <row r="2153" spans="2:8" s="21" customFormat="1" ht="12" customHeight="1" x14ac:dyDescent="0.25">
      <c r="B2153" s="31" t="s">
        <v>3206</v>
      </c>
      <c r="C2153" s="202" t="s">
        <v>3207</v>
      </c>
      <c r="D2153" s="79" t="s">
        <v>3281</v>
      </c>
      <c r="E2153" s="80">
        <v>0</v>
      </c>
      <c r="F2153" s="81">
        <v>180</v>
      </c>
      <c r="G2153" s="215">
        <v>0.24006000000000002</v>
      </c>
      <c r="H2153" s="215">
        <v>0.33413999999999999</v>
      </c>
    </row>
    <row r="2154" spans="2:8" s="21" customFormat="1" ht="12" customHeight="1" x14ac:dyDescent="0.25">
      <c r="B2154" s="31" t="s">
        <v>3208</v>
      </c>
      <c r="C2154" s="202" t="s">
        <v>3209</v>
      </c>
      <c r="D2154" s="79" t="s">
        <v>4133</v>
      </c>
      <c r="E2154" s="80" t="s">
        <v>3332</v>
      </c>
      <c r="F2154" s="81">
        <v>898</v>
      </c>
      <c r="G2154" s="215">
        <v>0.24765865000000004</v>
      </c>
      <c r="H2154" s="215">
        <v>0.35410625000000001</v>
      </c>
    </row>
    <row r="2155" spans="2:8" s="21" customFormat="1" ht="12" customHeight="1" x14ac:dyDescent="0.25">
      <c r="B2155" s="31" t="s">
        <v>3210</v>
      </c>
      <c r="C2155" s="202" t="s">
        <v>3211</v>
      </c>
      <c r="D2155" s="79" t="s">
        <v>4133</v>
      </c>
      <c r="E2155" s="80" t="s">
        <v>3332</v>
      </c>
      <c r="F2155" s="81">
        <v>1201</v>
      </c>
      <c r="G2155" s="215">
        <v>0.24765865000000004</v>
      </c>
      <c r="H2155" s="215">
        <v>0.35410625000000001</v>
      </c>
    </row>
    <row r="2156" spans="2:8" s="21" customFormat="1" ht="12.95" customHeight="1" x14ac:dyDescent="0.25">
      <c r="B2156" s="122" t="s">
        <v>3840</v>
      </c>
      <c r="C2156" s="201" t="s">
        <v>3213</v>
      </c>
      <c r="D2156" s="84"/>
      <c r="E2156" s="85"/>
      <c r="F2156" s="86">
        <v>9034</v>
      </c>
      <c r="G2156" s="214">
        <v>0.33204</v>
      </c>
      <c r="H2156" s="214">
        <v>0.36536000000000002</v>
      </c>
    </row>
    <row r="2157" spans="2:8" s="21" customFormat="1" ht="12.95" customHeight="1" x14ac:dyDescent="0.25">
      <c r="B2157" s="31" t="s">
        <v>3212</v>
      </c>
      <c r="C2157" s="202" t="s">
        <v>3214</v>
      </c>
      <c r="D2157" s="79" t="s">
        <v>3281</v>
      </c>
      <c r="E2157" s="80">
        <v>0</v>
      </c>
      <c r="F2157" s="81">
        <v>2601</v>
      </c>
      <c r="G2157" s="215">
        <v>0.28172799999999998</v>
      </c>
      <c r="H2157" s="215">
        <v>0.33347199999999999</v>
      </c>
    </row>
    <row r="2158" spans="2:8" s="21" customFormat="1" ht="12.95" customHeight="1" x14ac:dyDescent="0.25">
      <c r="B2158" s="31" t="s">
        <v>3215</v>
      </c>
      <c r="C2158" s="202" t="s">
        <v>3216</v>
      </c>
      <c r="D2158" s="79" t="s">
        <v>3281</v>
      </c>
      <c r="E2158" s="80">
        <v>0</v>
      </c>
      <c r="F2158" s="81">
        <v>3008</v>
      </c>
      <c r="G2158" s="215">
        <v>0.29410400000000003</v>
      </c>
      <c r="H2158" s="215">
        <v>0.33369599999999999</v>
      </c>
    </row>
    <row r="2159" spans="2:8" s="21" customFormat="1" ht="12.95" customHeight="1" x14ac:dyDescent="0.25">
      <c r="B2159" s="31" t="s">
        <v>3217</v>
      </c>
      <c r="C2159" s="202" t="s">
        <v>3218</v>
      </c>
      <c r="D2159" s="79" t="s">
        <v>3281</v>
      </c>
      <c r="E2159" s="80">
        <v>0</v>
      </c>
      <c r="F2159" s="81">
        <v>3425</v>
      </c>
      <c r="G2159" s="215">
        <v>0.27284399999999998</v>
      </c>
      <c r="H2159" s="215">
        <v>0.326156</v>
      </c>
    </row>
    <row r="2160" spans="2:8" s="21" customFormat="1" ht="12.95" customHeight="1" x14ac:dyDescent="0.25">
      <c r="B2160" s="122" t="s">
        <v>3841</v>
      </c>
      <c r="C2160" s="201" t="s">
        <v>3220</v>
      </c>
      <c r="D2160" s="84"/>
      <c r="E2160" s="85"/>
      <c r="F2160" s="86">
        <v>7745</v>
      </c>
      <c r="G2160" s="214">
        <v>0.28639999999999999</v>
      </c>
      <c r="H2160" s="214">
        <v>0.35499999999999998</v>
      </c>
    </row>
    <row r="2161" spans="2:8" s="21" customFormat="1" ht="12.95" customHeight="1" x14ac:dyDescent="0.25">
      <c r="B2161" s="31" t="s">
        <v>3219</v>
      </c>
      <c r="C2161" s="202" t="s">
        <v>3220</v>
      </c>
      <c r="D2161" s="79" t="s">
        <v>3281</v>
      </c>
      <c r="E2161" s="80">
        <v>0</v>
      </c>
      <c r="F2161" s="81">
        <v>3252</v>
      </c>
      <c r="G2161" s="215">
        <v>0.29694799999999999</v>
      </c>
      <c r="H2161" s="215">
        <v>0.36045199999999999</v>
      </c>
    </row>
    <row r="2162" spans="2:8" s="21" customFormat="1" ht="12.95" customHeight="1" x14ac:dyDescent="0.25">
      <c r="B2162" s="31" t="s">
        <v>3221</v>
      </c>
      <c r="C2162" s="202" t="s">
        <v>3472</v>
      </c>
      <c r="D2162" s="79" t="s">
        <v>3281</v>
      </c>
      <c r="E2162" s="80">
        <v>0</v>
      </c>
      <c r="F2162" s="81">
        <v>655</v>
      </c>
      <c r="G2162" s="215">
        <v>0.24670799999999998</v>
      </c>
      <c r="H2162" s="215">
        <v>0.34549199999999997</v>
      </c>
    </row>
    <row r="2163" spans="2:8" s="21" customFormat="1" ht="12.95" customHeight="1" x14ac:dyDescent="0.25">
      <c r="B2163" s="31" t="s">
        <v>3222</v>
      </c>
      <c r="C2163" s="202" t="s">
        <v>3223</v>
      </c>
      <c r="D2163" s="79" t="s">
        <v>3281</v>
      </c>
      <c r="E2163" s="80">
        <v>0</v>
      </c>
      <c r="F2163" s="81">
        <v>710</v>
      </c>
      <c r="G2163" s="215">
        <v>0.242476</v>
      </c>
      <c r="H2163" s="215">
        <v>0.33812399999999998</v>
      </c>
    </row>
    <row r="2164" spans="2:8" s="21" customFormat="1" ht="12.95" customHeight="1" x14ac:dyDescent="0.25">
      <c r="B2164" s="31" t="s">
        <v>3224</v>
      </c>
      <c r="C2164" s="202" t="s">
        <v>3225</v>
      </c>
      <c r="D2164" s="79" t="s">
        <v>3281</v>
      </c>
      <c r="E2164" s="80">
        <v>0</v>
      </c>
      <c r="F2164" s="81">
        <v>666</v>
      </c>
      <c r="G2164" s="215">
        <v>0.21043600000000001</v>
      </c>
      <c r="H2164" s="215">
        <v>0.29236400000000001</v>
      </c>
    </row>
    <row r="2165" spans="2:8" s="19" customFormat="1" ht="12.95" customHeight="1" x14ac:dyDescent="0.25">
      <c r="B2165" s="31" t="s">
        <v>3226</v>
      </c>
      <c r="C2165" s="202" t="s">
        <v>3227</v>
      </c>
      <c r="D2165" s="79" t="s">
        <v>3281</v>
      </c>
      <c r="E2165" s="80">
        <v>0</v>
      </c>
      <c r="F2165" s="81">
        <v>697</v>
      </c>
      <c r="G2165" s="215">
        <v>0.22106800000000001</v>
      </c>
      <c r="H2165" s="215">
        <v>0.34533200000000003</v>
      </c>
    </row>
    <row r="2166" spans="2:8" s="21" customFormat="1" x14ac:dyDescent="0.25">
      <c r="B2166" s="31" t="s">
        <v>3228</v>
      </c>
      <c r="C2166" s="202" t="s">
        <v>3229</v>
      </c>
      <c r="D2166" s="79" t="s">
        <v>3281</v>
      </c>
      <c r="E2166" s="80">
        <v>0</v>
      </c>
      <c r="F2166" s="81">
        <v>768</v>
      </c>
      <c r="G2166" s="215">
        <v>0.254496</v>
      </c>
      <c r="H2166" s="215">
        <v>0.35210400000000003</v>
      </c>
    </row>
    <row r="2167" spans="2:8" s="21" customFormat="1" ht="13.7" customHeight="1" x14ac:dyDescent="0.25">
      <c r="B2167" s="31" t="s">
        <v>3230</v>
      </c>
      <c r="C2167" s="202" t="s">
        <v>3231</v>
      </c>
      <c r="D2167" s="79" t="s">
        <v>3281</v>
      </c>
      <c r="E2167" s="80">
        <v>0</v>
      </c>
      <c r="F2167" s="81">
        <v>410</v>
      </c>
      <c r="G2167" s="215">
        <v>0.24303600000000003</v>
      </c>
      <c r="H2167" s="215">
        <v>0.315164</v>
      </c>
    </row>
    <row r="2168" spans="2:8" s="21" customFormat="1" ht="13.7" customHeight="1" x14ac:dyDescent="0.25">
      <c r="B2168" s="31" t="s">
        <v>3232</v>
      </c>
      <c r="C2168" s="202" t="s">
        <v>3233</v>
      </c>
      <c r="D2168" s="79" t="s">
        <v>3281</v>
      </c>
      <c r="E2168" s="80">
        <v>0</v>
      </c>
      <c r="F2168" s="81">
        <v>587</v>
      </c>
      <c r="G2168" s="215">
        <v>0.27693200000000001</v>
      </c>
      <c r="H2168" s="215">
        <v>0.338868</v>
      </c>
    </row>
    <row r="2169" spans="2:8" s="21" customFormat="1" ht="13.7" customHeight="1" x14ac:dyDescent="0.25">
      <c r="B2169" s="122" t="s">
        <v>3842</v>
      </c>
      <c r="C2169" s="200" t="s">
        <v>94</v>
      </c>
      <c r="D2169" s="84"/>
      <c r="E2169" s="85"/>
      <c r="F2169" s="86"/>
      <c r="G2169" s="214"/>
      <c r="H2169" s="214"/>
    </row>
    <row r="2170" spans="2:8" s="21" customFormat="1" ht="13.7" customHeight="1" x14ac:dyDescent="0.25">
      <c r="B2170" s="122" t="s">
        <v>3843</v>
      </c>
      <c r="C2170" s="201" t="s">
        <v>94</v>
      </c>
      <c r="D2170" s="84"/>
      <c r="E2170" s="85"/>
      <c r="F2170" s="86">
        <v>164404</v>
      </c>
      <c r="G2170" s="214">
        <v>0.25225599999999998</v>
      </c>
      <c r="H2170" s="214">
        <v>0.27734399999999998</v>
      </c>
    </row>
    <row r="2171" spans="2:8" s="21" customFormat="1" ht="13.7" customHeight="1" x14ac:dyDescent="0.25">
      <c r="B2171" s="31" t="s">
        <v>74</v>
      </c>
      <c r="C2171" s="202" t="s">
        <v>3627</v>
      </c>
      <c r="D2171" s="79" t="s">
        <v>3281</v>
      </c>
      <c r="E2171" s="80">
        <v>1</v>
      </c>
      <c r="F2171" s="81">
        <v>26260.253723779148</v>
      </c>
      <c r="G2171" s="215">
        <v>0.23401696399999999</v>
      </c>
      <c r="H2171" s="215">
        <v>0.264640396</v>
      </c>
    </row>
    <row r="2172" spans="2:8" s="21" customFormat="1" ht="13.7" customHeight="1" x14ac:dyDescent="0.25">
      <c r="B2172" s="31" t="s">
        <v>74</v>
      </c>
      <c r="C2172" s="202" t="s">
        <v>3628</v>
      </c>
      <c r="D2172" s="79" t="s">
        <v>3281</v>
      </c>
      <c r="E2172" s="80">
        <v>2</v>
      </c>
      <c r="F2172" s="81">
        <v>34344.20947128367</v>
      </c>
      <c r="G2172" s="215">
        <v>0.24328800000000003</v>
      </c>
      <c r="H2172" s="215">
        <v>0.27090832000000004</v>
      </c>
    </row>
    <row r="2173" spans="2:8" s="21" customFormat="1" ht="13.7" customHeight="1" x14ac:dyDescent="0.25">
      <c r="B2173" s="31" t="s">
        <v>74</v>
      </c>
      <c r="C2173" s="202" t="s">
        <v>3629</v>
      </c>
      <c r="D2173" s="79" t="s">
        <v>3281</v>
      </c>
      <c r="E2173" s="80">
        <v>3</v>
      </c>
      <c r="F2173" s="81">
        <v>51078.53680493719</v>
      </c>
      <c r="G2173" s="215">
        <v>0.23077465</v>
      </c>
      <c r="H2173" s="215">
        <v>0.26129381000000002</v>
      </c>
    </row>
    <row r="2174" spans="2:8" s="21" customFormat="1" ht="13.7" customHeight="1" x14ac:dyDescent="0.25">
      <c r="B2174" s="31" t="s">
        <v>3234</v>
      </c>
      <c r="C2174" s="202" t="s">
        <v>3235</v>
      </c>
      <c r="D2174" s="79" t="s">
        <v>3281</v>
      </c>
      <c r="E2174" s="80">
        <v>0</v>
      </c>
      <c r="F2174" s="81">
        <v>23868</v>
      </c>
      <c r="G2174" s="215">
        <v>0.24067599999999997</v>
      </c>
      <c r="H2174" s="215">
        <v>0.26772399999999996</v>
      </c>
    </row>
    <row r="2175" spans="2:8" s="21" customFormat="1" ht="13.7" customHeight="1" x14ac:dyDescent="0.25">
      <c r="B2175" s="31" t="s">
        <v>3236</v>
      </c>
      <c r="C2175" s="202" t="s">
        <v>3237</v>
      </c>
      <c r="D2175" s="79" t="s">
        <v>3281</v>
      </c>
      <c r="E2175" s="80">
        <v>0</v>
      </c>
      <c r="F2175" s="81">
        <v>9173</v>
      </c>
      <c r="G2175" s="215">
        <v>0.23022799999999999</v>
      </c>
      <c r="H2175" s="215">
        <v>0.26237199999999999</v>
      </c>
    </row>
    <row r="2176" spans="2:8" s="21" customFormat="1" ht="13.7" customHeight="1" x14ac:dyDescent="0.25">
      <c r="B2176" s="31" t="s">
        <v>3238</v>
      </c>
      <c r="C2176" s="202" t="s">
        <v>3982</v>
      </c>
      <c r="D2176" s="79" t="s">
        <v>3281</v>
      </c>
      <c r="E2176" s="80">
        <v>0</v>
      </c>
      <c r="F2176" s="81">
        <v>7050</v>
      </c>
      <c r="G2176" s="215">
        <v>0.24343599999999999</v>
      </c>
      <c r="H2176" s="215">
        <v>0.28616399999999997</v>
      </c>
    </row>
    <row r="2177" spans="2:8" s="21" customFormat="1" ht="13.7" customHeight="1" x14ac:dyDescent="0.25">
      <c r="B2177" s="31" t="s">
        <v>3239</v>
      </c>
      <c r="C2177" s="202" t="s">
        <v>3240</v>
      </c>
      <c r="D2177" s="79" t="s">
        <v>3281</v>
      </c>
      <c r="E2177" s="80">
        <v>0</v>
      </c>
      <c r="F2177" s="81">
        <v>8541</v>
      </c>
      <c r="G2177" s="215">
        <v>0.23414000000000001</v>
      </c>
      <c r="H2177" s="215">
        <v>0.26746000000000003</v>
      </c>
    </row>
    <row r="2178" spans="2:8" s="21" customFormat="1" ht="13.7" customHeight="1" x14ac:dyDescent="0.25">
      <c r="B2178" s="31" t="s">
        <v>3241</v>
      </c>
      <c r="C2178" s="202" t="s">
        <v>3988</v>
      </c>
      <c r="D2178" s="79" t="s">
        <v>3281</v>
      </c>
      <c r="E2178" s="80">
        <v>0</v>
      </c>
      <c r="F2178" s="81">
        <v>4089</v>
      </c>
      <c r="G2178" s="215">
        <v>0.19384399999999999</v>
      </c>
      <c r="H2178" s="215">
        <v>0.22755600000000001</v>
      </c>
    </row>
    <row r="2179" spans="2:8" s="21" customFormat="1" ht="13.7" customHeight="1" x14ac:dyDescent="0.25">
      <c r="B2179" s="122" t="s">
        <v>3844</v>
      </c>
      <c r="C2179" s="201" t="s">
        <v>3243</v>
      </c>
      <c r="D2179" s="84"/>
      <c r="E2179" s="85"/>
      <c r="F2179" s="86">
        <v>19896</v>
      </c>
      <c r="G2179" s="214">
        <v>0.21598400000000001</v>
      </c>
      <c r="H2179" s="214">
        <v>0.25361600000000001</v>
      </c>
    </row>
    <row r="2180" spans="2:8" s="21" customFormat="1" ht="13.7" customHeight="1" x14ac:dyDescent="0.25">
      <c r="B2180" s="31" t="s">
        <v>3242</v>
      </c>
      <c r="C2180" s="202" t="s">
        <v>3244</v>
      </c>
      <c r="D2180" s="79" t="s">
        <v>4134</v>
      </c>
      <c r="E2180" s="80" t="s">
        <v>3332</v>
      </c>
      <c r="F2180" s="81">
        <v>12313</v>
      </c>
      <c r="G2180" s="215">
        <v>0.21053001399999999</v>
      </c>
      <c r="H2180" s="215">
        <v>0.247515606</v>
      </c>
    </row>
    <row r="2181" spans="2:8" s="21" customFormat="1" ht="13.7" customHeight="1" x14ac:dyDescent="0.25">
      <c r="B2181" s="31" t="s">
        <v>3245</v>
      </c>
      <c r="C2181" s="202" t="s">
        <v>3246</v>
      </c>
      <c r="D2181" s="79" t="s">
        <v>3281</v>
      </c>
      <c r="E2181" s="80">
        <v>0</v>
      </c>
      <c r="F2181" s="81">
        <v>2109</v>
      </c>
      <c r="G2181" s="215">
        <v>0.21062799999999998</v>
      </c>
      <c r="H2181" s="215">
        <v>0.26237199999999999</v>
      </c>
    </row>
    <row r="2182" spans="2:8" s="21" customFormat="1" ht="13.7" customHeight="1" x14ac:dyDescent="0.25">
      <c r="B2182" s="31" t="s">
        <v>3247</v>
      </c>
      <c r="C2182" s="202" t="s">
        <v>3987</v>
      </c>
      <c r="D2182" s="79" t="s">
        <v>4134</v>
      </c>
      <c r="E2182" s="80" t="s">
        <v>3332</v>
      </c>
      <c r="F2182" s="81">
        <v>5474</v>
      </c>
      <c r="G2182" s="215">
        <v>0.21053001399999999</v>
      </c>
      <c r="H2182" s="215">
        <v>0.247515606</v>
      </c>
    </row>
    <row r="2183" spans="2:8" s="21" customFormat="1" ht="13.7" customHeight="1" x14ac:dyDescent="0.25">
      <c r="B2183" s="122" t="s">
        <v>3845</v>
      </c>
      <c r="C2183" s="201" t="s">
        <v>3249</v>
      </c>
      <c r="D2183" s="84"/>
      <c r="E2183" s="85"/>
      <c r="F2183" s="86">
        <v>53385</v>
      </c>
      <c r="G2183" s="214">
        <v>0.23438799999999999</v>
      </c>
      <c r="H2183" s="214">
        <v>0.26261200000000001</v>
      </c>
    </row>
    <row r="2184" spans="2:8" s="21" customFormat="1" ht="13.7" customHeight="1" x14ac:dyDescent="0.25">
      <c r="B2184" s="31" t="s">
        <v>3248</v>
      </c>
      <c r="C2184" s="202" t="s">
        <v>3249</v>
      </c>
      <c r="D2184" s="79" t="s">
        <v>3281</v>
      </c>
      <c r="E2184" s="80">
        <v>0</v>
      </c>
      <c r="F2184" s="81">
        <v>22257</v>
      </c>
      <c r="G2184" s="215">
        <v>0.23714000000000002</v>
      </c>
      <c r="H2184" s="215">
        <v>0.27046000000000003</v>
      </c>
    </row>
    <row r="2185" spans="2:8" s="21" customFormat="1" ht="13.7" customHeight="1" x14ac:dyDescent="0.25">
      <c r="B2185" s="31" t="s">
        <v>3250</v>
      </c>
      <c r="C2185" s="202" t="s">
        <v>3251</v>
      </c>
      <c r="D2185" s="79" t="s">
        <v>3281</v>
      </c>
      <c r="E2185" s="80">
        <v>0</v>
      </c>
      <c r="F2185" s="81">
        <v>23480</v>
      </c>
      <c r="G2185" s="215">
        <v>0.21689600000000001</v>
      </c>
      <c r="H2185" s="215">
        <v>0.24590399999999998</v>
      </c>
    </row>
    <row r="2186" spans="2:8" s="21" customFormat="1" ht="13.7" customHeight="1" x14ac:dyDescent="0.25">
      <c r="B2186" s="31" t="s">
        <v>3252</v>
      </c>
      <c r="C2186" s="202" t="s">
        <v>3253</v>
      </c>
      <c r="D2186" s="79" t="s">
        <v>3281</v>
      </c>
      <c r="E2186" s="80">
        <v>0</v>
      </c>
      <c r="F2186" s="81">
        <v>2395</v>
      </c>
      <c r="G2186" s="215">
        <v>0.23476</v>
      </c>
      <c r="H2186" s="215">
        <v>0.32884000000000002</v>
      </c>
    </row>
    <row r="2187" spans="2:8" s="21" customFormat="1" ht="13.7" customHeight="1" x14ac:dyDescent="0.25">
      <c r="B2187" s="135" t="s">
        <v>3254</v>
      </c>
      <c r="C2187" s="232" t="s">
        <v>3255</v>
      </c>
      <c r="D2187" s="137" t="s">
        <v>3281</v>
      </c>
      <c r="E2187" s="138">
        <v>0</v>
      </c>
      <c r="F2187" s="139">
        <v>5253</v>
      </c>
      <c r="G2187" s="234">
        <v>0.202676</v>
      </c>
      <c r="H2187" s="234">
        <v>0.24932400000000002</v>
      </c>
    </row>
    <row r="2188" spans="2:8" s="21" customFormat="1" ht="13.7" customHeight="1" x14ac:dyDescent="0.25">
      <c r="B2188" s="31"/>
      <c r="C2188" s="202"/>
      <c r="D2188" s="79"/>
      <c r="E2188" s="80"/>
      <c r="F2188" s="81"/>
      <c r="G2188" s="215"/>
      <c r="H2188" s="141" t="s">
        <v>4027</v>
      </c>
    </row>
    <row r="2189" spans="2:8" s="21" customFormat="1" ht="13.7" customHeight="1" x14ac:dyDescent="0.25">
      <c r="B2189" s="122" t="s">
        <v>3846</v>
      </c>
      <c r="C2189" s="200" t="s">
        <v>95</v>
      </c>
      <c r="D2189" s="84"/>
      <c r="E2189" s="85"/>
      <c r="F2189" s="86"/>
      <c r="G2189" s="214"/>
      <c r="H2189" s="214"/>
    </row>
    <row r="2190" spans="2:8" s="21" customFormat="1" ht="13.7" customHeight="1" x14ac:dyDescent="0.25">
      <c r="B2190" s="122" t="s">
        <v>3847</v>
      </c>
      <c r="C2190" s="201" t="s">
        <v>96</v>
      </c>
      <c r="D2190" s="84"/>
      <c r="E2190" s="85"/>
      <c r="F2190" s="86">
        <v>377875</v>
      </c>
      <c r="G2190" s="214">
        <v>0.25125999999999998</v>
      </c>
      <c r="H2190" s="214">
        <v>0.26694000000000001</v>
      </c>
    </row>
    <row r="2191" spans="2:8" s="21" customFormat="1" ht="13.7" customHeight="1" x14ac:dyDescent="0.25">
      <c r="B2191" s="31" t="s">
        <v>76</v>
      </c>
      <c r="C2191" s="202" t="s">
        <v>4159</v>
      </c>
      <c r="D2191" s="79" t="s">
        <v>3281</v>
      </c>
      <c r="E2191" s="80">
        <v>1</v>
      </c>
      <c r="F2191" s="81">
        <v>146737.98388061649</v>
      </c>
      <c r="G2191" s="215">
        <v>0.222793728</v>
      </c>
      <c r="H2191" s="215">
        <v>0.241193032</v>
      </c>
    </row>
    <row r="2192" spans="2:8" s="21" customFormat="1" ht="13.7" customHeight="1" x14ac:dyDescent="0.25">
      <c r="B2192" s="31" t="s">
        <v>76</v>
      </c>
      <c r="C2192" s="202" t="s">
        <v>4160</v>
      </c>
      <c r="D2192" s="79" t="s">
        <v>3281</v>
      </c>
      <c r="E2192" s="80">
        <v>2</v>
      </c>
      <c r="F2192" s="81">
        <v>7344.0161193834992</v>
      </c>
      <c r="G2192" s="215">
        <v>0.21229812199999998</v>
      </c>
      <c r="H2192" s="215">
        <v>0.25607001800000001</v>
      </c>
    </row>
    <row r="2193" spans="2:8" s="21" customFormat="1" ht="13.7" customHeight="1" x14ac:dyDescent="0.25">
      <c r="B2193" s="31" t="s">
        <v>3256</v>
      </c>
      <c r="C2193" s="202" t="s">
        <v>3257</v>
      </c>
      <c r="D2193" s="79" t="s">
        <v>3281</v>
      </c>
      <c r="E2193" s="80">
        <v>0</v>
      </c>
      <c r="F2193" s="81">
        <v>15743</v>
      </c>
      <c r="G2193" s="215">
        <v>0.237812</v>
      </c>
      <c r="H2193" s="215">
        <v>0.27818799999999999</v>
      </c>
    </row>
    <row r="2194" spans="2:8" s="21" customFormat="1" ht="13.7" customHeight="1" x14ac:dyDescent="0.25">
      <c r="B2194" s="31" t="s">
        <v>3258</v>
      </c>
      <c r="C2194" s="202" t="s">
        <v>3259</v>
      </c>
      <c r="D2194" s="79" t="s">
        <v>3281</v>
      </c>
      <c r="E2194" s="80">
        <v>0</v>
      </c>
      <c r="F2194" s="81">
        <v>11826</v>
      </c>
      <c r="G2194" s="215">
        <v>0.20461599999999999</v>
      </c>
      <c r="H2194" s="215">
        <v>0.25518399999999997</v>
      </c>
    </row>
    <row r="2195" spans="2:8" s="21" customFormat="1" ht="13.7" customHeight="1" x14ac:dyDescent="0.25">
      <c r="B2195" s="31" t="s">
        <v>3260</v>
      </c>
      <c r="C2195" s="202" t="s">
        <v>3261</v>
      </c>
      <c r="D2195" s="79" t="s">
        <v>3281</v>
      </c>
      <c r="E2195" s="80">
        <v>0</v>
      </c>
      <c r="F2195" s="81">
        <v>12758</v>
      </c>
      <c r="G2195" s="215">
        <v>0.213752</v>
      </c>
      <c r="H2195" s="215">
        <v>0.26784799999999997</v>
      </c>
    </row>
    <row r="2196" spans="2:8" s="21" customFormat="1" ht="13.7" customHeight="1" x14ac:dyDescent="0.25">
      <c r="B2196" s="31" t="s">
        <v>77</v>
      </c>
      <c r="C2196" s="202" t="s">
        <v>3632</v>
      </c>
      <c r="D2196" s="79" t="s">
        <v>3281</v>
      </c>
      <c r="E2196" s="80">
        <v>1</v>
      </c>
      <c r="F2196" s="81">
        <v>67017.71187704624</v>
      </c>
      <c r="G2196" s="215">
        <v>0.23002973400000001</v>
      </c>
      <c r="H2196" s="215">
        <v>0.25007112600000003</v>
      </c>
    </row>
    <row r="2197" spans="2:8" s="21" customFormat="1" ht="13.7" customHeight="1" x14ac:dyDescent="0.25">
      <c r="B2197" s="31" t="s">
        <v>77</v>
      </c>
      <c r="C2197" s="202" t="s">
        <v>3633</v>
      </c>
      <c r="D2197" s="79" t="s">
        <v>3281</v>
      </c>
      <c r="E2197" s="80">
        <v>2</v>
      </c>
      <c r="F2197" s="81">
        <v>30660.288122953763</v>
      </c>
      <c r="G2197" s="215">
        <v>0.21602384599999999</v>
      </c>
      <c r="H2197" s="215">
        <v>0.23562345399999998</v>
      </c>
    </row>
    <row r="2198" spans="2:8" s="21" customFormat="1" ht="13.7" customHeight="1" x14ac:dyDescent="0.25">
      <c r="B2198" s="31" t="s">
        <v>3262</v>
      </c>
      <c r="C2198" s="202" t="s">
        <v>3263</v>
      </c>
      <c r="D2198" s="79" t="s">
        <v>3281</v>
      </c>
      <c r="E2198" s="80">
        <v>0</v>
      </c>
      <c r="F2198" s="81">
        <v>5538</v>
      </c>
      <c r="G2198" s="215">
        <v>0.22630000000000003</v>
      </c>
      <c r="H2198" s="215">
        <v>0.27530000000000004</v>
      </c>
    </row>
    <row r="2199" spans="2:8" s="21" customFormat="1" ht="13.7" customHeight="1" x14ac:dyDescent="0.25">
      <c r="B2199" s="31" t="s">
        <v>3264</v>
      </c>
      <c r="C2199" s="202" t="s">
        <v>3265</v>
      </c>
      <c r="D2199" s="79" t="s">
        <v>3281</v>
      </c>
      <c r="E2199" s="80">
        <v>0</v>
      </c>
      <c r="F2199" s="81">
        <v>80250</v>
      </c>
      <c r="G2199" s="215">
        <v>0.21487600000000001</v>
      </c>
      <c r="H2199" s="215">
        <v>0.232124</v>
      </c>
    </row>
    <row r="2200" spans="2:8" s="21" customFormat="1" ht="13.7" customHeight="1" x14ac:dyDescent="0.25">
      <c r="B2200" s="122" t="s">
        <v>3848</v>
      </c>
      <c r="C2200" s="201" t="s">
        <v>3267</v>
      </c>
      <c r="D2200" s="84"/>
      <c r="E2200" s="85"/>
      <c r="F2200" s="86">
        <v>53819</v>
      </c>
      <c r="G2200" s="214">
        <v>0.32625999999999999</v>
      </c>
      <c r="H2200" s="214">
        <v>0.37134</v>
      </c>
    </row>
    <row r="2201" spans="2:8" s="21" customFormat="1" ht="13.7" customHeight="1" x14ac:dyDescent="0.25">
      <c r="B2201" s="31" t="s">
        <v>3266</v>
      </c>
      <c r="C2201" s="202" t="s">
        <v>3268</v>
      </c>
      <c r="D2201" s="79" t="s">
        <v>3281</v>
      </c>
      <c r="E2201" s="80">
        <v>0</v>
      </c>
      <c r="F2201" s="81">
        <v>34419</v>
      </c>
      <c r="G2201" s="215">
        <v>0.33028400000000002</v>
      </c>
      <c r="H2201" s="215">
        <v>0.36791600000000002</v>
      </c>
    </row>
    <row r="2202" spans="2:8" s="21" customFormat="1" ht="13.7" customHeight="1" x14ac:dyDescent="0.25">
      <c r="B2202" s="31" t="s">
        <v>3269</v>
      </c>
      <c r="C2202" s="202" t="s">
        <v>3270</v>
      </c>
      <c r="D2202" s="79" t="s">
        <v>3281</v>
      </c>
      <c r="E2202" s="80">
        <v>0</v>
      </c>
      <c r="F2202" s="81">
        <v>8793</v>
      </c>
      <c r="G2202" s="215">
        <v>0.29356000000000004</v>
      </c>
      <c r="H2202" s="215">
        <v>0.38763999999999998</v>
      </c>
    </row>
    <row r="2203" spans="2:8" s="21" customFormat="1" ht="13.7" customHeight="1" x14ac:dyDescent="0.25">
      <c r="B2203" s="31" t="s">
        <v>3271</v>
      </c>
      <c r="C2203" s="202" t="s">
        <v>3272</v>
      </c>
      <c r="D2203" s="79" t="s">
        <v>3281</v>
      </c>
      <c r="E2203" s="80">
        <v>0</v>
      </c>
      <c r="F2203" s="81">
        <v>8020</v>
      </c>
      <c r="G2203" s="215">
        <v>0.21280000000000002</v>
      </c>
      <c r="H2203" s="215">
        <v>0.26180000000000003</v>
      </c>
    </row>
    <row r="2204" spans="2:8" s="21" customFormat="1" ht="13.7" customHeight="1" x14ac:dyDescent="0.25">
      <c r="B2204" s="31" t="s">
        <v>3273</v>
      </c>
      <c r="C2204" s="202" t="s">
        <v>3274</v>
      </c>
      <c r="D2204" s="79" t="s">
        <v>3281</v>
      </c>
      <c r="E2204" s="80">
        <v>0</v>
      </c>
      <c r="F2204" s="81">
        <v>2587</v>
      </c>
      <c r="G2204" s="215">
        <v>0.20276</v>
      </c>
      <c r="H2204" s="215">
        <v>0.27723999999999999</v>
      </c>
    </row>
    <row r="2205" spans="2:8" s="21" customFormat="1" ht="13.7" customHeight="1" x14ac:dyDescent="0.25">
      <c r="B2205" s="122" t="s">
        <v>3849</v>
      </c>
      <c r="C2205" s="201" t="s">
        <v>3276</v>
      </c>
      <c r="D2205" s="84"/>
      <c r="E2205" s="85"/>
      <c r="F2205" s="86">
        <v>59336</v>
      </c>
      <c r="G2205" s="214">
        <v>0.25070800000000004</v>
      </c>
      <c r="H2205" s="214">
        <v>0.271092</v>
      </c>
    </row>
    <row r="2206" spans="2:8" s="21" customFormat="1" ht="13.7" customHeight="1" x14ac:dyDescent="0.25">
      <c r="B2206" s="31" t="s">
        <v>3275</v>
      </c>
      <c r="C2206" s="202" t="s">
        <v>3276</v>
      </c>
      <c r="D2206" s="79" t="s">
        <v>3281</v>
      </c>
      <c r="E2206" s="80">
        <v>0</v>
      </c>
      <c r="F2206" s="81">
        <v>25971</v>
      </c>
      <c r="G2206" s="215">
        <v>0.25703599999999999</v>
      </c>
      <c r="H2206" s="215">
        <v>0.28016400000000002</v>
      </c>
    </row>
    <row r="2207" spans="2:8" s="21" customFormat="1" ht="13.7" customHeight="1" x14ac:dyDescent="0.25">
      <c r="B2207" s="31" t="s">
        <v>3277</v>
      </c>
      <c r="C2207" s="202" t="s">
        <v>3278</v>
      </c>
      <c r="D2207" s="79" t="s">
        <v>3281</v>
      </c>
      <c r="E2207" s="80">
        <v>0</v>
      </c>
      <c r="F2207" s="81">
        <v>10371</v>
      </c>
      <c r="G2207" s="215">
        <v>0.23850399999999999</v>
      </c>
      <c r="H2207" s="215">
        <v>0.258496</v>
      </c>
    </row>
    <row r="2208" spans="2:8" s="21" customFormat="1" ht="13.7" customHeight="1" x14ac:dyDescent="0.25">
      <c r="B2208" s="31" t="s">
        <v>3279</v>
      </c>
      <c r="C2208" s="202" t="s">
        <v>3473</v>
      </c>
      <c r="D2208" s="79" t="s">
        <v>3281</v>
      </c>
      <c r="E2208" s="80">
        <v>0</v>
      </c>
      <c r="F2208" s="81">
        <v>8543</v>
      </c>
      <c r="G2208" s="215">
        <v>0.206652</v>
      </c>
      <c r="H2208" s="215">
        <v>0.24114799999999997</v>
      </c>
    </row>
    <row r="2209" spans="2:8" s="21" customFormat="1" ht="13.7" customHeight="1" x14ac:dyDescent="0.25">
      <c r="B2209" s="31" t="s">
        <v>3490</v>
      </c>
      <c r="C2209" s="202" t="s">
        <v>3509</v>
      </c>
      <c r="D2209" s="79" t="s">
        <v>3281</v>
      </c>
      <c r="E2209" s="80">
        <v>0</v>
      </c>
      <c r="F2209" s="81">
        <v>8070</v>
      </c>
      <c r="G2209" s="215">
        <v>0.20164952799999999</v>
      </c>
      <c r="H2209" s="215">
        <v>0.23250855200000001</v>
      </c>
    </row>
    <row r="2210" spans="2:8" s="19" customFormat="1" ht="13.7" customHeight="1" x14ac:dyDescent="0.25">
      <c r="B2210" s="31" t="s">
        <v>3491</v>
      </c>
      <c r="C2210" s="202" t="s">
        <v>3852</v>
      </c>
      <c r="D2210" s="79" t="s">
        <v>3281</v>
      </c>
      <c r="E2210" s="80">
        <v>0</v>
      </c>
      <c r="F2210" s="81">
        <v>6381</v>
      </c>
      <c r="G2210" s="215">
        <v>0.21326708999999999</v>
      </c>
      <c r="H2210" s="215">
        <v>0.24149109000000002</v>
      </c>
    </row>
    <row r="2211" spans="2:8" s="21" customFormat="1" x14ac:dyDescent="0.25">
      <c r="B2211" s="122" t="s">
        <v>3850</v>
      </c>
      <c r="C2211" s="201" t="s">
        <v>3474</v>
      </c>
      <c r="D2211" s="84"/>
      <c r="E2211" s="85"/>
      <c r="F2211" s="86">
        <v>4481</v>
      </c>
      <c r="G2211" s="214">
        <v>0.25988800000000001</v>
      </c>
      <c r="H2211" s="214">
        <v>0.33711199999999997</v>
      </c>
    </row>
    <row r="2212" spans="2:8" s="21" customFormat="1" x14ac:dyDescent="0.25">
      <c r="B2212" s="31" t="s">
        <v>3280</v>
      </c>
      <c r="C2212" s="202" t="s">
        <v>3474</v>
      </c>
      <c r="D2212" s="79" t="s">
        <v>3281</v>
      </c>
      <c r="E2212" s="80">
        <v>0</v>
      </c>
      <c r="F2212" s="81">
        <v>4481</v>
      </c>
      <c r="G2212" s="215">
        <v>0.25988800000000001</v>
      </c>
      <c r="H2212" s="215">
        <v>0.33711199999999997</v>
      </c>
    </row>
    <row r="2213" spans="2:8" s="21" customFormat="1" ht="5.25" customHeight="1" x14ac:dyDescent="0.25">
      <c r="B2213" s="94"/>
      <c r="C2213" s="206"/>
      <c r="D2213" s="96"/>
      <c r="E2213" s="97"/>
      <c r="F2213" s="104"/>
      <c r="G2213" s="98"/>
      <c r="H2213" s="98"/>
    </row>
    <row r="2214" spans="2:8" s="21" customFormat="1" ht="33" customHeight="1" x14ac:dyDescent="0.25">
      <c r="B2214" s="242" t="s">
        <v>4145</v>
      </c>
      <c r="C2214" s="242"/>
      <c r="D2214" s="242"/>
      <c r="E2214" s="242"/>
      <c r="F2214" s="242"/>
      <c r="G2214" s="242"/>
      <c r="H2214" s="242"/>
    </row>
    <row r="2215" spans="2:8" s="21" customFormat="1" x14ac:dyDescent="0.25">
      <c r="B2215" s="110" t="s">
        <v>3506</v>
      </c>
      <c r="C2215" s="209"/>
      <c r="D2215" s="216"/>
      <c r="E2215" s="217"/>
      <c r="F2215" s="218"/>
      <c r="G2215" s="219"/>
      <c r="H2215" s="219"/>
    </row>
    <row r="2216" spans="2:8" s="21" customFormat="1" ht="22.5" customHeight="1" x14ac:dyDescent="0.25">
      <c r="B2216" s="264" t="s">
        <v>3510</v>
      </c>
      <c r="C2216" s="264"/>
      <c r="D2216" s="264"/>
      <c r="E2216" s="264"/>
      <c r="F2216" s="264"/>
      <c r="G2216" s="264"/>
      <c r="H2216" s="264"/>
    </row>
    <row r="2217" spans="2:8" s="21" customFormat="1" ht="26.25" customHeight="1" x14ac:dyDescent="0.25">
      <c r="B2217" s="264" t="s">
        <v>3511</v>
      </c>
      <c r="C2217" s="264"/>
      <c r="D2217" s="264"/>
      <c r="E2217" s="264"/>
      <c r="F2217" s="264"/>
      <c r="G2217" s="264"/>
      <c r="H2217" s="264"/>
    </row>
    <row r="2218" spans="2:8" s="21" customFormat="1" ht="21.75" customHeight="1" x14ac:dyDescent="0.25">
      <c r="B2218" s="264" t="s">
        <v>3512</v>
      </c>
      <c r="C2218" s="264"/>
      <c r="D2218" s="264"/>
      <c r="E2218" s="264"/>
      <c r="F2218" s="264"/>
      <c r="G2218" s="264"/>
      <c r="H2218" s="264"/>
    </row>
    <row r="2219" spans="2:8" s="21" customFormat="1" ht="22.5" customHeight="1" x14ac:dyDescent="0.25">
      <c r="B2219" s="264" t="s">
        <v>3513</v>
      </c>
      <c r="C2219" s="264"/>
      <c r="D2219" s="264"/>
      <c r="E2219" s="264"/>
      <c r="F2219" s="264"/>
      <c r="G2219" s="264"/>
      <c r="H2219" s="264"/>
    </row>
    <row r="2220" spans="2:8" s="21" customFormat="1" ht="30.75" customHeight="1" x14ac:dyDescent="0.25">
      <c r="B2220" s="264" t="s">
        <v>3514</v>
      </c>
      <c r="C2220" s="264"/>
      <c r="D2220" s="264"/>
      <c r="E2220" s="264"/>
      <c r="F2220" s="264"/>
      <c r="G2220" s="264"/>
      <c r="H2220" s="264"/>
    </row>
    <row r="2221" spans="2:8" s="21" customFormat="1" ht="16.5" customHeight="1" x14ac:dyDescent="0.25">
      <c r="B2221" s="254" t="s">
        <v>3515</v>
      </c>
      <c r="C2221" s="254"/>
      <c r="D2221" s="254"/>
      <c r="E2221" s="254"/>
      <c r="F2221" s="254"/>
      <c r="G2221" s="254"/>
      <c r="H2221" s="254"/>
    </row>
    <row r="2222" spans="2:8" s="21" customFormat="1" ht="21" customHeight="1" x14ac:dyDescent="0.25">
      <c r="B2222" s="254" t="s">
        <v>4135</v>
      </c>
      <c r="C2222" s="254"/>
      <c r="D2222" s="254"/>
      <c r="E2222" s="254"/>
      <c r="F2222" s="254"/>
      <c r="G2222" s="254"/>
      <c r="H2222" s="254"/>
    </row>
    <row r="2223" spans="2:8" s="21" customFormat="1" ht="11.25" customHeight="1" x14ac:dyDescent="0.25">
      <c r="B2223" s="61" t="s">
        <v>4024</v>
      </c>
      <c r="C2223" s="213"/>
      <c r="D2223" s="213"/>
      <c r="E2223" s="213"/>
      <c r="F2223" s="213"/>
      <c r="G2223" s="213"/>
      <c r="H2223" s="213"/>
    </row>
    <row r="2224" spans="2:8" s="21" customFormat="1" ht="27.75" customHeight="1" x14ac:dyDescent="0.25">
      <c r="B2224" s="106"/>
      <c r="C2224" s="106"/>
      <c r="D2224" s="106"/>
      <c r="E2224" s="106"/>
      <c r="F2224" s="106"/>
      <c r="G2224" s="106"/>
      <c r="H2224" s="106"/>
    </row>
    <row r="2225" spans="2:8" s="21" customFormat="1" ht="25.5" customHeight="1" x14ac:dyDescent="0.25">
      <c r="B2225" s="106"/>
      <c r="C2225" s="106"/>
      <c r="D2225" s="106"/>
      <c r="E2225" s="106"/>
      <c r="F2225" s="106"/>
      <c r="G2225" s="106"/>
      <c r="H2225" s="106"/>
    </row>
    <row r="2226" spans="2:8" s="21" customFormat="1" ht="28.5" customHeight="1" x14ac:dyDescent="0.25">
      <c r="B2226" s="106"/>
      <c r="C2226" s="106"/>
      <c r="D2226" s="106"/>
      <c r="E2226" s="106"/>
      <c r="F2226" s="106"/>
      <c r="G2226" s="106"/>
      <c r="H2226" s="106"/>
    </row>
    <row r="2227" spans="2:8" s="21" customFormat="1" ht="51.75" customHeight="1" x14ac:dyDescent="0.25">
      <c r="B2227" s="106"/>
      <c r="C2227" s="106"/>
      <c r="D2227" s="106"/>
      <c r="E2227" s="106"/>
      <c r="F2227" s="106"/>
      <c r="G2227" s="106"/>
      <c r="H2227" s="106"/>
    </row>
    <row r="2228" spans="2:8" s="21" customFormat="1" ht="28.5" customHeight="1" x14ac:dyDescent="0.25">
      <c r="B2228" s="106"/>
      <c r="C2228" s="106"/>
      <c r="D2228" s="106"/>
      <c r="E2228" s="106"/>
      <c r="F2228" s="106"/>
      <c r="G2228" s="106"/>
      <c r="H2228" s="106"/>
    </row>
    <row r="2229" spans="2:8" s="21" customFormat="1" ht="27" customHeight="1" x14ac:dyDescent="0.25">
      <c r="B2229" s="106"/>
      <c r="C2229" s="106"/>
      <c r="D2229" s="106"/>
      <c r="E2229" s="106"/>
      <c r="F2229" s="106"/>
      <c r="G2229" s="106"/>
      <c r="H2229" s="106"/>
    </row>
    <row r="2230" spans="2:8" s="21" customFormat="1" x14ac:dyDescent="0.25">
      <c r="B2230" s="77"/>
      <c r="C2230" s="99"/>
      <c r="D2230" s="79"/>
      <c r="E2230" s="80"/>
      <c r="F2230" s="105"/>
      <c r="G2230" s="82"/>
      <c r="H2230" s="82"/>
    </row>
    <row r="2231" spans="2:8" s="21" customFormat="1" x14ac:dyDescent="0.25">
      <c r="B2231" s="77"/>
      <c r="C2231" s="99"/>
      <c r="D2231" s="79"/>
      <c r="E2231" s="80"/>
      <c r="F2231" s="105"/>
      <c r="G2231" s="82"/>
      <c r="H2231" s="82"/>
    </row>
    <row r="2232" spans="2:8" s="21" customFormat="1" x14ac:dyDescent="0.25">
      <c r="B2232" s="77"/>
      <c r="C2232" s="99"/>
      <c r="D2232" s="79"/>
      <c r="E2232" s="80"/>
      <c r="F2232" s="105"/>
      <c r="G2232" s="82"/>
      <c r="H2232" s="82"/>
    </row>
    <row r="2233" spans="2:8" s="21" customFormat="1" x14ac:dyDescent="0.25">
      <c r="B2233" s="107"/>
      <c r="C2233" s="60"/>
      <c r="D2233" s="60"/>
      <c r="E2233" s="60"/>
      <c r="F2233" s="60"/>
      <c r="G2233" s="60"/>
      <c r="H2233" s="60"/>
    </row>
    <row r="2234" spans="2:8" s="21" customFormat="1" x14ac:dyDescent="0.25">
      <c r="B2234" s="107"/>
      <c r="C2234" s="60"/>
      <c r="D2234" s="60"/>
      <c r="E2234" s="60"/>
      <c r="F2234" s="60"/>
      <c r="G2234" s="60"/>
      <c r="H2234" s="60"/>
    </row>
    <row r="2235" spans="2:8" s="21" customFormat="1" x14ac:dyDescent="0.25">
      <c r="B2235" s="107"/>
      <c r="C2235" s="60"/>
      <c r="D2235" s="60"/>
      <c r="E2235" s="60"/>
      <c r="F2235" s="60"/>
      <c r="G2235" s="60"/>
      <c r="H2235" s="60"/>
    </row>
    <row r="2236" spans="2:8" s="21" customFormat="1" x14ac:dyDescent="0.25">
      <c r="B2236" s="107"/>
      <c r="C2236" s="60"/>
      <c r="D2236" s="60"/>
      <c r="E2236" s="60"/>
      <c r="F2236" s="60"/>
      <c r="G2236" s="60"/>
      <c r="H2236" s="60"/>
    </row>
    <row r="2237" spans="2:8" s="21" customFormat="1" x14ac:dyDescent="0.25">
      <c r="B2237" s="107"/>
      <c r="C2237" s="60"/>
      <c r="D2237" s="60"/>
      <c r="E2237" s="60"/>
      <c r="F2237" s="60"/>
      <c r="G2237" s="60"/>
      <c r="H2237" s="60"/>
    </row>
    <row r="2238" spans="2:8" s="21" customFormat="1" x14ac:dyDescent="0.25">
      <c r="B2238" s="107"/>
      <c r="C2238" s="60"/>
      <c r="D2238" s="60"/>
      <c r="E2238" s="60"/>
      <c r="F2238" s="60"/>
      <c r="G2238" s="60"/>
      <c r="H2238" s="60"/>
    </row>
    <row r="2239" spans="2:8" s="21" customFormat="1" x14ac:dyDescent="0.25">
      <c r="B2239" s="107"/>
      <c r="C2239" s="60"/>
      <c r="D2239" s="60"/>
      <c r="E2239" s="60"/>
      <c r="F2239" s="60"/>
      <c r="G2239" s="60"/>
      <c r="H2239" s="60"/>
    </row>
  </sheetData>
  <mergeCells count="15">
    <mergeCell ref="B2222:H2222"/>
    <mergeCell ref="B2214:H2214"/>
    <mergeCell ref="B2216:H2216"/>
    <mergeCell ref="B2217:H2217"/>
    <mergeCell ref="B2218:H2218"/>
    <mergeCell ref="B2219:H2219"/>
    <mergeCell ref="B2220:H2220"/>
    <mergeCell ref="B2221:H2221"/>
    <mergeCell ref="B1:H1"/>
    <mergeCell ref="B2:H2"/>
    <mergeCell ref="B4:B5"/>
    <mergeCell ref="C4:C5"/>
    <mergeCell ref="D4:E4"/>
    <mergeCell ref="F4:F5"/>
    <mergeCell ref="G4:H4"/>
  </mergeCells>
  <pageMargins left="0.98425196850393704" right="0.98425196850393704" top="0.98425196850393704" bottom="0.98425196850393704" header="0.39370078740157483" footer="0.59055118110236227"/>
  <pageSetup paperSize="9" scale="78" orientation="portrait" r:id="rId1"/>
  <headerFooter>
    <oddFooter>&amp;C&amp;"Arial Narrow,Negrita"&amp;10- &amp;P -</oddFooter>
  </headerFooter>
  <rowBreaks count="1" manualBreakCount="1">
    <brk id="60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40</vt:i4>
      </vt:variant>
      <vt:variant>
        <vt:lpstr>Rangos con nombre</vt:lpstr>
      </vt:variant>
      <vt:variant>
        <vt:i4>61</vt:i4>
      </vt:variant>
    </vt:vector>
  </HeadingPairs>
  <TitlesOfParts>
    <vt:vector size="101" baseType="lpstr">
      <vt:lpstr>Anexo Estadístico</vt:lpstr>
      <vt:lpstr>Anexo n°1</vt:lpstr>
      <vt:lpstr>Cdr01</vt:lpstr>
      <vt:lpstr>Anexo n°2</vt:lpstr>
      <vt:lpstr>Cdr02</vt:lpstr>
      <vt:lpstr>Anexo n°3</vt:lpstr>
      <vt:lpstr>Cdr03.01</vt:lpstr>
      <vt:lpstr>Cdr03.02</vt:lpstr>
      <vt:lpstr>Cdr03.03</vt:lpstr>
      <vt:lpstr>Cdr03.04</vt:lpstr>
      <vt:lpstr>Cdr03.05</vt:lpstr>
      <vt:lpstr>Cdr03.06</vt:lpstr>
      <vt:lpstr>Cdr03.07</vt:lpstr>
      <vt:lpstr>Cdr03.08</vt:lpstr>
      <vt:lpstr>Cdr03.09</vt:lpstr>
      <vt:lpstr>Cdr03.10</vt:lpstr>
      <vt:lpstr>Cdr03.11</vt:lpstr>
      <vt:lpstr>Cdr03.12</vt:lpstr>
      <vt:lpstr>Cdr03.13</vt:lpstr>
      <vt:lpstr>Cdr03.14</vt:lpstr>
      <vt:lpstr>Cdr03.15</vt:lpstr>
      <vt:lpstr>Cdr03.16</vt:lpstr>
      <vt:lpstr>Cdr03.17</vt:lpstr>
      <vt:lpstr>Cdr03.18</vt:lpstr>
      <vt:lpstr>Cdr03.19</vt:lpstr>
      <vt:lpstr>Cdr03.20</vt:lpstr>
      <vt:lpstr>Cdr03.21</vt:lpstr>
      <vt:lpstr>Cdr03.22</vt:lpstr>
      <vt:lpstr>Cdr03.23</vt:lpstr>
      <vt:lpstr>Cdr03.24</vt:lpstr>
      <vt:lpstr>Cdr03.25</vt:lpstr>
      <vt:lpstr>Cdr03.26</vt:lpstr>
      <vt:lpstr>Anexo n°4</vt:lpstr>
      <vt:lpstr>Cdr04</vt:lpstr>
      <vt:lpstr>Anexo N° 5</vt:lpstr>
      <vt:lpstr>Cdr05</vt:lpstr>
      <vt:lpstr>Anexo N° 6</vt:lpstr>
      <vt:lpstr>Cdr06</vt:lpstr>
      <vt:lpstr>Anexo N° 7</vt:lpstr>
      <vt:lpstr>Cdr07</vt:lpstr>
      <vt:lpstr>'Cdr01'!Área_de_impresión</vt:lpstr>
      <vt:lpstr>'Cdr02'!Área_de_impresión</vt:lpstr>
      <vt:lpstr>Cdr03.01!Área_de_impresión</vt:lpstr>
      <vt:lpstr>Cdr03.02!Área_de_impresión</vt:lpstr>
      <vt:lpstr>Cdr03.03!Área_de_impresión</vt:lpstr>
      <vt:lpstr>Cdr03.04!Área_de_impresión</vt:lpstr>
      <vt:lpstr>Cdr03.05!Área_de_impresión</vt:lpstr>
      <vt:lpstr>Cdr03.06!Área_de_impresión</vt:lpstr>
      <vt:lpstr>Cdr03.07!Área_de_impresión</vt:lpstr>
      <vt:lpstr>Cdr03.08!Área_de_impresión</vt:lpstr>
      <vt:lpstr>Cdr03.09!Área_de_impresión</vt:lpstr>
      <vt:lpstr>Cdr03.10!Área_de_impresión</vt:lpstr>
      <vt:lpstr>Cdr03.11!Área_de_impresión</vt:lpstr>
      <vt:lpstr>Cdr03.12!Área_de_impresión</vt:lpstr>
      <vt:lpstr>Cdr03.13!Área_de_impresión</vt:lpstr>
      <vt:lpstr>Cdr03.14!Área_de_impresión</vt:lpstr>
      <vt:lpstr>Cdr03.15!Área_de_impresión</vt:lpstr>
      <vt:lpstr>Cdr03.16!Área_de_impresión</vt:lpstr>
      <vt:lpstr>Cdr03.17!Área_de_impresión</vt:lpstr>
      <vt:lpstr>Cdr03.18!Área_de_impresión</vt:lpstr>
      <vt:lpstr>Cdr03.19!Área_de_impresión</vt:lpstr>
      <vt:lpstr>Cdr03.20!Área_de_impresión</vt:lpstr>
      <vt:lpstr>Cdr03.21!Área_de_impresión</vt:lpstr>
      <vt:lpstr>Cdr03.22!Área_de_impresión</vt:lpstr>
      <vt:lpstr>Cdr03.23!Área_de_impresión</vt:lpstr>
      <vt:lpstr>Cdr03.24!Área_de_impresión</vt:lpstr>
      <vt:lpstr>Cdr03.25!Área_de_impresión</vt:lpstr>
      <vt:lpstr>Cdr03.26!Área_de_impresión</vt:lpstr>
      <vt:lpstr>'Cdr04'!Área_de_impresión</vt:lpstr>
      <vt:lpstr>'Cdr06'!Área_de_impresión</vt:lpstr>
      <vt:lpstr>'Cdr07'!Área_de_impresión</vt:lpstr>
      <vt:lpstr>'Cdr01'!Títulos_a_imprimir</vt:lpstr>
      <vt:lpstr>'Cdr02'!Títulos_a_imprimir</vt:lpstr>
      <vt:lpstr>Cdr03.01!Títulos_a_imprimir</vt:lpstr>
      <vt:lpstr>Cdr03.02!Títulos_a_imprimir</vt:lpstr>
      <vt:lpstr>Cdr03.03!Títulos_a_imprimir</vt:lpstr>
      <vt:lpstr>Cdr03.04!Títulos_a_imprimir</vt:lpstr>
      <vt:lpstr>Cdr03.05!Títulos_a_imprimir</vt:lpstr>
      <vt:lpstr>Cdr03.06!Títulos_a_imprimir</vt:lpstr>
      <vt:lpstr>Cdr03.07!Títulos_a_imprimir</vt:lpstr>
      <vt:lpstr>Cdr03.08!Títulos_a_imprimir</vt:lpstr>
      <vt:lpstr>Cdr03.09!Títulos_a_imprimir</vt:lpstr>
      <vt:lpstr>Cdr03.10!Títulos_a_imprimir</vt:lpstr>
      <vt:lpstr>Cdr03.11!Títulos_a_imprimir</vt:lpstr>
      <vt:lpstr>Cdr03.12!Títulos_a_imprimir</vt:lpstr>
      <vt:lpstr>Cdr03.13!Títulos_a_imprimir</vt:lpstr>
      <vt:lpstr>Cdr03.14!Títulos_a_imprimir</vt:lpstr>
      <vt:lpstr>Cdr03.15!Títulos_a_imprimir</vt:lpstr>
      <vt:lpstr>Cdr03.16!Títulos_a_imprimir</vt:lpstr>
      <vt:lpstr>Cdr03.17!Títulos_a_imprimir</vt:lpstr>
      <vt:lpstr>Cdr03.18!Títulos_a_imprimir</vt:lpstr>
      <vt:lpstr>Cdr03.19!Títulos_a_imprimir</vt:lpstr>
      <vt:lpstr>Cdr03.20!Títulos_a_imprimir</vt:lpstr>
      <vt:lpstr>Cdr03.21!Títulos_a_imprimir</vt:lpstr>
      <vt:lpstr>Cdr03.22!Títulos_a_imprimir</vt:lpstr>
      <vt:lpstr>Cdr03.23!Títulos_a_imprimir</vt:lpstr>
      <vt:lpstr>Cdr03.24!Títulos_a_imprimir</vt:lpstr>
      <vt:lpstr>Cdr03.25!Títulos_a_imprimir</vt:lpstr>
      <vt:lpstr>Cdr03.26!Títulos_a_imprimir</vt:lpstr>
      <vt:lpstr>'Cdr06'!Títulos_a_imprimir</vt:lpstr>
      <vt:lpstr>'Cdr07'!Títulos_a_imprimir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Suarez Inocente</dc:creator>
  <cp:lastModifiedBy>Leydy Rico Yancce</cp:lastModifiedBy>
  <cp:lastPrinted>2015-09-22T19:20:11Z</cp:lastPrinted>
  <dcterms:created xsi:type="dcterms:W3CDTF">2015-08-18T20:14:03Z</dcterms:created>
  <dcterms:modified xsi:type="dcterms:W3CDTF">2015-10-01T15:10:52Z</dcterms:modified>
</cp:coreProperties>
</file>